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1"/>
  <workbookPr defaultThemeVersion="166925"/>
  <mc:AlternateContent xmlns:mc="http://schemas.openxmlformats.org/markup-compatibility/2006">
    <mc:Choice Requires="x15">
      <x15ac:absPath xmlns:x15ac="http://schemas.microsoft.com/office/spreadsheetml/2010/11/ac" url="/Users/johnrharbison/Documents/Tech-Coast Angels/ACA/ACA Data Analytics Commitee/AFR Data Form for 2025 data/"/>
    </mc:Choice>
  </mc:AlternateContent>
  <xr:revisionPtr revIDLastSave="0" documentId="13_ncr:1_{33215B74-DEC8-9042-B5E1-19202EE9A955}" xr6:coauthVersionLast="47" xr6:coauthVersionMax="47" xr10:uidLastSave="{00000000-0000-0000-0000-000000000000}"/>
  <bookViews>
    <workbookView xWindow="3380" yWindow="660" windowWidth="36520" windowHeight="27300" xr2:uid="{12397C5E-A86D-4B29-94F9-54C3779BC5FC}"/>
  </bookViews>
  <sheets>
    <sheet name="Investments" sheetId="1" r:id="rId1"/>
    <sheet name="Exits" sheetId="2" r:id="rId2"/>
    <sheet name="Shutdowns" sheetId="6" r:id="rId3"/>
    <sheet name="Instructions--Investments" sheetId="3" r:id="rId4"/>
    <sheet name="Instructions--Exits" sheetId="4" r:id="rId5"/>
    <sheet name="Instructions--Shutdowns" sheetId="7" r:id="rId6"/>
    <sheet name="Definition of Key Terms" sheetId="5"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86" i="6" l="1"/>
  <c r="K287" i="6" s="1"/>
  <c r="K288" i="6" s="1"/>
  <c r="K289" i="6" s="1"/>
  <c r="K290" i="6" s="1"/>
  <c r="K291" i="6" s="1"/>
  <c r="K292" i="6" s="1"/>
  <c r="K293" i="6" s="1"/>
  <c r="K294" i="6" s="1"/>
  <c r="K295" i="6" s="1"/>
  <c r="K296" i="6" s="1"/>
  <c r="K297" i="6" s="1"/>
  <c r="K298" i="6" s="1"/>
  <c r="K299" i="6" s="1"/>
  <c r="K300" i="6" s="1"/>
  <c r="K301" i="6" s="1"/>
  <c r="K302" i="6" s="1"/>
  <c r="K303" i="6" s="1"/>
  <c r="K304" i="6" s="1"/>
  <c r="K305" i="6" s="1"/>
  <c r="K306" i="6" s="1"/>
  <c r="K307" i="6" s="1"/>
  <c r="K308" i="6" s="1"/>
  <c r="K309" i="6" s="1"/>
  <c r="K310" i="6" s="1"/>
  <c r="K311" i="6" s="1"/>
  <c r="K312" i="6" s="1"/>
  <c r="K313" i="6" s="1"/>
  <c r="K314" i="6" s="1"/>
  <c r="K315" i="6" s="1"/>
  <c r="K316" i="6" s="1"/>
  <c r="K317" i="6" s="1"/>
  <c r="K318" i="6" s="1"/>
  <c r="J286" i="6"/>
  <c r="J287" i="6" s="1"/>
  <c r="J288" i="6" s="1"/>
  <c r="J289" i="6" s="1"/>
  <c r="J290" i="6" s="1"/>
  <c r="J291" i="6" s="1"/>
  <c r="J292" i="6" s="1"/>
  <c r="J293" i="6" s="1"/>
  <c r="J294" i="6" s="1"/>
  <c r="J295" i="6" s="1"/>
  <c r="J296" i="6" s="1"/>
  <c r="J297" i="6" s="1"/>
  <c r="J298" i="6" s="1"/>
  <c r="J299" i="6" s="1"/>
  <c r="J300" i="6" s="1"/>
  <c r="J301" i="6" s="1"/>
  <c r="J302" i="6" s="1"/>
  <c r="J303" i="6" s="1"/>
  <c r="J304" i="6" s="1"/>
  <c r="J305" i="6" s="1"/>
  <c r="J306" i="6" s="1"/>
  <c r="J307" i="6" s="1"/>
  <c r="J308" i="6" s="1"/>
  <c r="J309" i="6" s="1"/>
  <c r="J310" i="6" s="1"/>
  <c r="J311" i="6" s="1"/>
  <c r="J312" i="6" s="1"/>
  <c r="J313" i="6" s="1"/>
  <c r="J314" i="6" s="1"/>
  <c r="J315" i="6" s="1"/>
  <c r="J316" i="6" s="1"/>
  <c r="J317" i="6" s="1"/>
  <c r="J318" i="6" s="1"/>
  <c r="L285" i="2"/>
  <c r="L286" i="2" s="1"/>
  <c r="L287" i="2" s="1"/>
  <c r="L288" i="2" s="1"/>
  <c r="L289" i="2" s="1"/>
  <c r="L290" i="2" s="1"/>
  <c r="L291" i="2" s="1"/>
  <c r="L292" i="2" s="1"/>
  <c r="L293" i="2" s="1"/>
  <c r="L294" i="2" s="1"/>
  <c r="L295" i="2" s="1"/>
  <c r="L296" i="2" s="1"/>
  <c r="L297" i="2" s="1"/>
  <c r="L298" i="2" s="1"/>
  <c r="L299" i="2" s="1"/>
  <c r="L300" i="2" s="1"/>
  <c r="L301" i="2" s="1"/>
  <c r="L302" i="2" s="1"/>
  <c r="L303" i="2" s="1"/>
  <c r="L304" i="2" s="1"/>
  <c r="L305" i="2" s="1"/>
  <c r="L306" i="2" s="1"/>
  <c r="L307" i="2" s="1"/>
  <c r="L308" i="2" s="1"/>
  <c r="L309" i="2" s="1"/>
  <c r="L310" i="2" s="1"/>
  <c r="L311" i="2" s="1"/>
  <c r="L312" i="2" s="1"/>
  <c r="L313" i="2" s="1"/>
  <c r="L314" i="2" s="1"/>
  <c r="L315" i="2" s="1"/>
  <c r="L316" i="2" s="1"/>
  <c r="L317" i="2" s="1"/>
  <c r="K285" i="2" l="1"/>
  <c r="K286" i="2" s="1"/>
  <c r="K287" i="2" s="1"/>
  <c r="K288" i="2" s="1"/>
  <c r="K289" i="2" s="1"/>
  <c r="K290" i="2" s="1"/>
  <c r="K291" i="2" s="1"/>
  <c r="K292" i="2" s="1"/>
  <c r="K293" i="2" s="1"/>
  <c r="K294" i="2" s="1"/>
  <c r="K295" i="2" s="1"/>
  <c r="K296" i="2" s="1"/>
  <c r="K297" i="2" s="1"/>
  <c r="K298" i="2" s="1"/>
  <c r="K299" i="2" s="1"/>
  <c r="K300" i="2" s="1"/>
  <c r="K301" i="2" s="1"/>
  <c r="K302" i="2" s="1"/>
  <c r="K303" i="2" s="1"/>
  <c r="K304" i="2" s="1"/>
  <c r="K305" i="2" s="1"/>
  <c r="K306" i="2" s="1"/>
  <c r="K307" i="2" s="1"/>
  <c r="K308" i="2" s="1"/>
  <c r="K309" i="2" s="1"/>
  <c r="K310" i="2" s="1"/>
  <c r="K311" i="2" s="1"/>
  <c r="K312" i="2" s="1"/>
  <c r="K313" i="2" s="1"/>
  <c r="K314" i="2" s="1"/>
  <c r="K315" i="2" s="1"/>
  <c r="K316" i="2" s="1"/>
  <c r="K317" i="2" s="1"/>
  <c r="P282" i="1"/>
  <c r="P283" i="1" s="1"/>
  <c r="P284" i="1" s="1"/>
  <c r="P285" i="1" s="1"/>
  <c r="P286" i="1" s="1"/>
  <c r="P287" i="1" s="1"/>
  <c r="P288" i="1" s="1"/>
  <c r="P289" i="1" s="1"/>
  <c r="P290" i="1" s="1"/>
  <c r="P291" i="1" s="1"/>
  <c r="P292" i="1" s="1"/>
  <c r="P293" i="1" s="1"/>
  <c r="P294" i="1" s="1"/>
  <c r="P295" i="1" s="1"/>
  <c r="P296" i="1" s="1"/>
  <c r="P297" i="1" s="1"/>
  <c r="P298" i="1" s="1"/>
  <c r="P299" i="1" s="1"/>
  <c r="P300" i="1" s="1"/>
  <c r="P301" i="1" s="1"/>
  <c r="P302" i="1" s="1"/>
  <c r="P303" i="1" s="1"/>
  <c r="P304" i="1" s="1"/>
  <c r="P305" i="1" s="1"/>
  <c r="P306" i="1" s="1"/>
  <c r="P307" i="1" s="1"/>
  <c r="P308" i="1" s="1"/>
  <c r="P309" i="1" s="1"/>
  <c r="P310" i="1" s="1"/>
  <c r="P311" i="1" s="1"/>
  <c r="P312" i="1" s="1"/>
  <c r="P313" i="1" s="1"/>
  <c r="P314" i="1" s="1"/>
  <c r="P315" i="1" s="1"/>
</calcChain>
</file>

<file path=xl/sharedStrings.xml><?xml version="1.0" encoding="utf-8"?>
<sst xmlns="http://schemas.openxmlformats.org/spreadsheetml/2006/main" count="1546" uniqueCount="601">
  <si>
    <t>1. Portfolio Company Information</t>
  </si>
  <si>
    <t>2. Portfolio Company CEO Information</t>
  </si>
  <si>
    <t>3. Investment Information</t>
  </si>
  <si>
    <t>Website</t>
  </si>
  <si>
    <t>City</t>
  </si>
  <si>
    <t>Industry Sector</t>
  </si>
  <si>
    <t>Tax Structure</t>
  </si>
  <si>
    <t>Number of Full Time Employees at Investment (FTEs)</t>
  </si>
  <si>
    <t>Gender</t>
  </si>
  <si>
    <t>Race</t>
  </si>
  <si>
    <t>Any Previous Experience as a Startup CEO?</t>
  </si>
  <si>
    <t>Was This a New or Follow-on Investment?</t>
  </si>
  <si>
    <t>What Security Was Used In The Investment?</t>
  </si>
  <si>
    <t>Number of Your Group Members Who Invested</t>
  </si>
  <si>
    <t>Male</t>
  </si>
  <si>
    <t>Yes</t>
  </si>
  <si>
    <t>Pre-Seed</t>
  </si>
  <si>
    <t>Follow-on</t>
  </si>
  <si>
    <t>B Corp</t>
  </si>
  <si>
    <t>C Corp</t>
  </si>
  <si>
    <t>Limited Liability Company</t>
  </si>
  <si>
    <t>S Corp</t>
  </si>
  <si>
    <t>Partnership</t>
  </si>
  <si>
    <t>Female</t>
  </si>
  <si>
    <t>Gender Diverse</t>
  </si>
  <si>
    <t>Black or African American</t>
  </si>
  <si>
    <t>Mixed Race</t>
  </si>
  <si>
    <t>White (per US Census Bureau)</t>
  </si>
  <si>
    <t>No</t>
  </si>
  <si>
    <t>Debt</t>
  </si>
  <si>
    <t>Seed</t>
  </si>
  <si>
    <t>Series A</t>
  </si>
  <si>
    <t>Series B</t>
  </si>
  <si>
    <t>Series C</t>
  </si>
  <si>
    <t>Series D</t>
  </si>
  <si>
    <t>New</t>
  </si>
  <si>
    <t>Warrants</t>
  </si>
  <si>
    <t>Restricted Stock</t>
  </si>
  <si>
    <t>Convertible Debt (Incl Convertible Notes)</t>
  </si>
  <si>
    <t>2. Exit Information</t>
  </si>
  <si>
    <t>Secondary Buyout</t>
  </si>
  <si>
    <t>Merger and Acquisition</t>
  </si>
  <si>
    <t>IPO / RTO</t>
  </si>
  <si>
    <t>Other</t>
  </si>
  <si>
    <t>Column To</t>
  </si>
  <si>
    <t>Does This Column Have</t>
  </si>
  <si>
    <t>A Dropdown (Y or N) ?</t>
  </si>
  <si>
    <t>A</t>
  </si>
  <si>
    <t>B</t>
  </si>
  <si>
    <t>Website of the company receving the investment</t>
  </si>
  <si>
    <t>C</t>
  </si>
  <si>
    <t>Company Name</t>
  </si>
  <si>
    <t>D</t>
  </si>
  <si>
    <t>E</t>
  </si>
  <si>
    <t>F</t>
  </si>
  <si>
    <t>G</t>
  </si>
  <si>
    <t>H</t>
  </si>
  <si>
    <t>I</t>
  </si>
  <si>
    <t>J</t>
  </si>
  <si>
    <t>K</t>
  </si>
  <si>
    <t>Column Title</t>
  </si>
  <si>
    <t>L</t>
  </si>
  <si>
    <t>M</t>
  </si>
  <si>
    <t>N</t>
  </si>
  <si>
    <t>O</t>
  </si>
  <si>
    <t>P</t>
  </si>
  <si>
    <t>Q</t>
  </si>
  <si>
    <t>R</t>
  </si>
  <si>
    <t>S</t>
  </si>
  <si>
    <t>Investments Spreadsheet</t>
  </si>
  <si>
    <t>T</t>
  </si>
  <si>
    <t>U</t>
  </si>
  <si>
    <t>V</t>
  </si>
  <si>
    <t>W</t>
  </si>
  <si>
    <t>X</t>
  </si>
  <si>
    <t>To access drop down for what type of security was used "mouse" over Row X4 and an arrow will appear which will allow you to select the applicable type of security that was used in the investment</t>
  </si>
  <si>
    <t>Y</t>
  </si>
  <si>
    <t>Z</t>
  </si>
  <si>
    <t>Additional Comments and Instructions (Note: Leave the Field Blank If You Do Not Know The Answer To The Question)</t>
  </si>
  <si>
    <t>Complete</t>
  </si>
  <si>
    <t>Instructions To Fill In For Each Column</t>
  </si>
  <si>
    <t xml:space="preserve">Exits Spreadsheet </t>
  </si>
  <si>
    <t>This is total amount of funds returned to investors</t>
  </si>
  <si>
    <t>This is the discount rate at which the present value of incoming cash flows equals the total funds invested</t>
  </si>
  <si>
    <t>Glossary Definition of Key Terms</t>
  </si>
  <si>
    <t>Term</t>
  </si>
  <si>
    <t xml:space="preserve">Definition </t>
  </si>
  <si>
    <t xml:space="preserve">B Corporations are a legal structure and designation for a company focusing on its societal impact in addition to shareholder value.  B Corporations are intended to be businesses that meet the highest standards of verified social and environmental performance, public </t>
  </si>
  <si>
    <t xml:space="preserve">A legal structure and form for a company. C corporations are separate taxable entities, with legal existence apart from its owners, the stockholders. </t>
  </si>
  <si>
    <t>Cap on Note/</t>
  </si>
  <si>
    <t>Valuation Cap</t>
  </si>
  <si>
    <t xml:space="preserve">When a convertible note is used as the investment vehicle for an investor, a maximum conversion valuation for the conversion of the note amount into shares may be set at the time of entering into the note. </t>
  </si>
  <si>
    <t>Common Stock</t>
  </si>
  <si>
    <t>and preferred stock. Founders and employees almost always own shares or options for common stock.</t>
  </si>
  <si>
    <t xml:space="preserve">Is the baseline equity of the company. In case of bankruptcy, it is entitled to all assets and cash of the company after the payment of obligations such as bank debt, corporate debt, taxes, trade creditors, employee obligations, </t>
  </si>
  <si>
    <t>Convertible Note</t>
  </si>
  <si>
    <t xml:space="preserve">Convertible notes are structured as loans with interest and repayment provisions. However, if the borrower completes an equity financing prior to the maturity date, the loan amount converts to common or preferred stock at an agreed-upon rate, </t>
  </si>
  <si>
    <t>usually at the option of the investor. Interest on convertible notes is often deferred. The conversion rate is typically expressed as a discount to the valuation of that next round of funding and is negotiated at the time of making the note.</t>
  </si>
  <si>
    <t>Exit</t>
  </si>
  <si>
    <t xml:space="preserve">A liquidity event in which the ownership of a company changes or the company winds down and dissolves.  Positive exits typical involve either IPOs (initial public offerings involving selling the company to the public markets) or strategic acquisitions in which </t>
  </si>
  <si>
    <t>Follow-on Investment</t>
  </si>
  <si>
    <t>IPO</t>
  </si>
  <si>
    <t xml:space="preserve">Initial Public Offering--the regulated process by which a private corporation registers its shares for trading in public markets. </t>
  </si>
  <si>
    <t>Internal Rate of Return</t>
  </si>
  <si>
    <t>of the investment.  The most accurate IRR calculations come when holding periods are determined for each company rather than using a blended or averaged holding period.</t>
  </si>
  <si>
    <t xml:space="preserve">IRR-the interest rate received for an investment consisting of payments (negative values) and income (positive values) that occur at regular periods.  IRR is the discount rate at which the present value of the future cash flows of an investment equals the cost </t>
  </si>
  <si>
    <t>LLC</t>
  </si>
  <si>
    <t xml:space="preserve">Limited Liability Company--a company owned by "members" who either manage the business themselves or appoint "managers" top run it for them.  All members and managers have the benefit </t>
  </si>
  <si>
    <t>of limited liability, and, in most cases, are taxed in the same way as a subchapter S corporation without having to conform to the S Corporation restrictions.</t>
  </si>
  <si>
    <t>New Investment</t>
  </si>
  <si>
    <t>Preferred Stock</t>
  </si>
  <si>
    <t xml:space="preserve">Preferred stock is a type of security that has certain rights that are senior to common stock (though junior to debt at law). The most fundamental right for preferred stock is to be paid before common in the </t>
  </si>
  <si>
    <t xml:space="preserve">event of a liquidation of the company.  Many other rights and features can be added to preferred stock, but those rights are required to be recorded  in a public document (typically called articles of incorporation or a </t>
  </si>
  <si>
    <t>charter) filed with the secretary of the jurisdiction of incorporation.  Because of its customization, preferred stock is very commonly used by investors in private exempt deals.</t>
  </si>
  <si>
    <t>Pre-money Valuation</t>
  </si>
  <si>
    <t>The valuation assigned to the company through negotiation between investors and founders immediately before an investment.</t>
  </si>
  <si>
    <t>SAFE Note</t>
  </si>
  <si>
    <t xml:space="preserve">many of the drawbacks and challenges posed by convertible notes and serve as an equitable option for investors and founders. Because they contain so little by way of investor protections, many investors dislike them, and they have begun to take on </t>
  </si>
  <si>
    <t xml:space="preserve">some of the complexities common with convertible notes such as price caps, conversion price discounts, maturity dates, interest rates and other investor rights such as information, governance and participation in future rounds.  Startups may prefer </t>
  </si>
  <si>
    <t>SAFE notes because, unlike convertible notes, in their simplest form they are not debt and therefore do not accrue interest nor do they have a predefined time horizon as they do not have an expiration date. (https://www.upcounsel.com/)</t>
  </si>
  <si>
    <t xml:space="preserve">A SAFE note is a Simple Agreement for Future Equity convertible security that, like an option or warrant, allows the investor to provide money now in exchange for the right to buy shares in a future priced round. SAFEs were intended to address </t>
  </si>
  <si>
    <t>or beyond.  Some common names for funding rounds include: --Pre Seed  --Seed --Series A --Series B --Series C (and onwards in the alphabet)</t>
  </si>
  <si>
    <t>Seed Round/</t>
  </si>
  <si>
    <t>Other Rounds</t>
  </si>
  <si>
    <t>City where the company is located</t>
  </si>
  <si>
    <t>This is the total funds returned divided by the total funds invested. It is calulacted without regard to time</t>
  </si>
  <si>
    <t>transparency, and legal accountability to balance profit and purpose.  B Corps form a community of leaders and drive a global movement of people using business as a force for good. Test</t>
  </si>
  <si>
    <t>Stage of Company at Time of Investment</t>
  </si>
  <si>
    <t># of Full Time Employees at Time of Funding</t>
  </si>
  <si>
    <t>What Security Was Used in the Investment</t>
  </si>
  <si>
    <t>Return Multiple To Group Members</t>
  </si>
  <si>
    <t>These are the Industry Sectors we track for the Angel Funders Report</t>
  </si>
  <si>
    <t>Operating / Company Name</t>
  </si>
  <si>
    <t>Georgia</t>
  </si>
  <si>
    <t>Consumer Products &amp; Services</t>
  </si>
  <si>
    <t>Consumer Internet</t>
  </si>
  <si>
    <t>Energy &amp; Clean Tech / Green Tech</t>
  </si>
  <si>
    <t>Medical Devices</t>
  </si>
  <si>
    <t>Medical Diagnostics</t>
  </si>
  <si>
    <t>Digital Health</t>
  </si>
  <si>
    <t>Is Any Member of Your Group on the Company's Board or an Observer?</t>
  </si>
  <si>
    <t>Board Member only</t>
  </si>
  <si>
    <t>Observer</t>
  </si>
  <si>
    <t>Both</t>
  </si>
  <si>
    <t>None</t>
  </si>
  <si>
    <t>Are You Aware of Other Angel Groups Involved in This Round?</t>
  </si>
  <si>
    <t>Are You Aware of Venture Capital Groups Involved in This Round?</t>
  </si>
  <si>
    <t>Is This An Investment Outside Your Normal Geographic Footprint?</t>
  </si>
  <si>
    <t>4. Final Miscellaneous Questions</t>
  </si>
  <si>
    <t>IRR to Group Members - %</t>
  </si>
  <si>
    <t>To access drop down for method of exit selections "mouse" over Row 4 and an arrow will appear which will allow you to select the applicable method of exit</t>
  </si>
  <si>
    <t>To access drop down for stage selections "mouse" over Row 4 and an arrow will appear which will allow you to select the applicable stage</t>
  </si>
  <si>
    <t>To access drop down for tax structure selections "mouse" over Row 4 and an arrow will appear which will allow you to select the applicable tax structure</t>
  </si>
  <si>
    <t>To access drop down for gender "mouse" over Row 4 and an arrow will appear which will allow you to select the applcable gender</t>
  </si>
  <si>
    <t>To access drop down for race "mouse" over Row 4 and an arrow will appear which will allow you to select the applcable race</t>
  </si>
  <si>
    <t>Fill in Yes if the CEO was a CEO of a start-up previously. To access the drop down for either "yes' or "no" "mouse" over row 4 and select either yes or no</t>
  </si>
  <si>
    <t>To access drop down for new or follow-on investment  "mouse" over Row 4 and an arrow will appear which will allow you to select new or follow-on. Follow-on investment is another round of investment by the group or fund</t>
  </si>
  <si>
    <t>To access drop down for this selection "mouse" over Row 4 and an arrow will appear which will allow you to select the applicable answer</t>
  </si>
  <si>
    <t>Is a Member of Your Group on the Board or an Observer?</t>
  </si>
  <si>
    <t>Are You Aware of Other Angel Groups In This Round?</t>
  </si>
  <si>
    <t>Are You Aware of Venture Capital Groups In This Round?</t>
  </si>
  <si>
    <t>Is This An Investment Outside Your Geographic Footprint?</t>
  </si>
  <si>
    <t>What was the Method of Business Exit (Exit Equals Some $ Amount Returned to Investors)?</t>
  </si>
  <si>
    <t>Agriculture / Food</t>
  </si>
  <si>
    <t>Financial / Fintech</t>
  </si>
  <si>
    <t>IT Hardware</t>
  </si>
  <si>
    <t>SaaS / Software / Data Analytics</t>
  </si>
  <si>
    <t>Materials / Chemicals</t>
  </si>
  <si>
    <t>Asian or Asian American</t>
  </si>
  <si>
    <t>Hispanic</t>
  </si>
  <si>
    <t>Native American</t>
  </si>
  <si>
    <t>All Other</t>
  </si>
  <si>
    <t>Canadian-Controlled Private Company</t>
  </si>
  <si>
    <t>All Others</t>
  </si>
  <si>
    <t>Round Stage</t>
  </si>
  <si>
    <t>Series E or Higher</t>
  </si>
  <si>
    <t>Revenue Based Financing</t>
  </si>
  <si>
    <t>Other / Unknown</t>
  </si>
  <si>
    <t>Method of Shutdown</t>
  </si>
  <si>
    <t>What Security Was Used In The Original  Investment?</t>
  </si>
  <si>
    <t>Was Any Member of Your Group on the Company's Board or an Observer at any time?</t>
  </si>
  <si>
    <t>Liquidation</t>
  </si>
  <si>
    <t>Bankruptcy</t>
  </si>
  <si>
    <t>Company Name at time of Investment</t>
  </si>
  <si>
    <t xml:space="preserve">Zip Code </t>
  </si>
  <si>
    <t>3. Optional (if known)</t>
  </si>
  <si>
    <t>Did  Original CEO have any Previous Experience as a Startup CEO?</t>
  </si>
  <si>
    <t>2. Shutdown Information</t>
  </si>
  <si>
    <t>FTE Employees at time of Exit</t>
  </si>
  <si>
    <t>Cash Return Multiple on Invested Capital</t>
  </si>
  <si>
    <t>Method of Business Exit?</t>
  </si>
  <si>
    <t>% IRR to Group Members (if known)</t>
  </si>
  <si>
    <t>Ceased operations</t>
  </si>
  <si>
    <t>Were there any elements of fraud triggering the company's demise?</t>
  </si>
  <si>
    <t>Misrepresentation of financials</t>
  </si>
  <si>
    <t>Embezzlement of funds aka payroll fraud</t>
  </si>
  <si>
    <t>Overvaluation of assets</t>
  </si>
  <si>
    <t>Misuse of investment fund</t>
  </si>
  <si>
    <t>False customer or partnership agreements</t>
  </si>
  <si>
    <t>Exaggerated market traction</t>
  </si>
  <si>
    <t>Fabricated intellectual property claims</t>
  </si>
  <si>
    <t>Unreported conflicts of interest</t>
  </si>
  <si>
    <t xml:space="preserve">Falsifying financial statements </t>
  </si>
  <si>
    <t>Vendor fraud</t>
  </si>
  <si>
    <t>Inventory theft or misappropriation</t>
  </si>
  <si>
    <t>Expense reimbursement fraud</t>
  </si>
  <si>
    <t>Fake invoices</t>
  </si>
  <si>
    <t>Billing fraud</t>
  </si>
  <si>
    <t>Ponzi scheme</t>
  </si>
  <si>
    <t xml:space="preserve">the company is sold to another company. But it can also be a secondary financing the buys out earlier investors. IF A MERGER IS FOR 100% EQUITY, THEN IT IS NOT AN EXIT. </t>
  </si>
  <si>
    <t>An investment into a company by an investor group or fund where some members of that group havepreviously invested in that company. This can include members from the group that did not invest in earlier rounds.</t>
  </si>
  <si>
    <t>The first time an angel group or fund invests in a company</t>
  </si>
  <si>
    <t xml:space="preserve">the first institutional/not "friends and family" equity funding stage. It typically represents the first professional or semi-professional money that a business venture or enterprise raises; some companies never extend beyond seed funding into Series A rounds </t>
  </si>
  <si>
    <t xml:space="preserve">General Instructions: Include any companies where some cash was returned, even if less than the amount invested. Calculate multiple based on cash received (not including the value of equity retained). </t>
  </si>
  <si>
    <t xml:space="preserve">    If there were multiple rounds and the data is available, create a separate line for each round (but if the data is not available, then consolidate all rounds into a single line).</t>
  </si>
  <si>
    <t>Country</t>
  </si>
  <si>
    <t>To access drop down for industry sector selections "mouse" over Row 4 and an arrow will appear which will allow you to select the applicable industry sector.  Note the list extends beyond the popup box</t>
  </si>
  <si>
    <t>This is total amount your group or fund contributed to thisacross all rounds of investment; If you have the data by round, make each round a separate line in the spreadsheet</t>
  </si>
  <si>
    <t>AA</t>
  </si>
  <si>
    <t>Original name of company at time of investment</t>
  </si>
  <si>
    <t>Number of FTE employees at time of exit</t>
  </si>
  <si>
    <t>What Security Was Used In The Original Investment?</t>
  </si>
  <si>
    <t>Did Original CEO have any Previous Experience as a Startup CEO?</t>
  </si>
  <si>
    <t>This equals the number of Full-time employees at time of funding</t>
  </si>
  <si>
    <t xml:space="preserve">Shutdown Spreadsheet </t>
  </si>
  <si>
    <t>General Instructions: Include all companies which effectively cease operations, but do not include those that returned at least some cash at liquidiation (put them on the Exits tab.</t>
  </si>
  <si>
    <t>What was the Total Amount (US$) Invested in the Company by Group Members?</t>
  </si>
  <si>
    <t>What was the Total Amount Returned on the Investment (US$) ?</t>
  </si>
  <si>
    <t xml:space="preserve">Pre-Money Valuation (or Cap)  at time of investment (US$) </t>
  </si>
  <si>
    <t xml:space="preserve">Pre-Money Valuation (or Cap) at time of investment (US$) </t>
  </si>
  <si>
    <t>Your Group's Contribution to the  Investment Round (US$)</t>
  </si>
  <si>
    <t xml:space="preserve">Pre-Money Valuation (US$) </t>
  </si>
  <si>
    <t xml:space="preserve">Cap on Note (US$) </t>
  </si>
  <si>
    <t>Revenue at Time of Funding (Trailing 12 months revenue) in US$</t>
  </si>
  <si>
    <t>What Was the Total Amount (US$) Invested by Group Members?</t>
  </si>
  <si>
    <t>What Was the Total Amount Returned On the Investment (US$)?</t>
  </si>
  <si>
    <t>Your Group's Contribution To the Investment Round (US$)</t>
  </si>
  <si>
    <t>Pre-Money Valuation (US$)</t>
  </si>
  <si>
    <t>Cap On Note(US$)</t>
  </si>
  <si>
    <t>Total Estimated Investment Amount in Round (US$) by All Investors</t>
  </si>
  <si>
    <t>Total Estimated Investment Amount in this  Round (US$) by All Investors</t>
  </si>
  <si>
    <t>What Was the Total Amount Invested (US$) by Group Members?</t>
  </si>
  <si>
    <t>This is the total estimated investment amount in round by all investors in US$ (if non-US currency, convert as of date of investment)</t>
  </si>
  <si>
    <t>This is the total amount your group or fund contributed to this round of investment in US$ (if non-US currency, convert as of date of investment)</t>
  </si>
  <si>
    <t>This is trailing twelve months revenue in US$ (if non-US currency, convert as of date of investment)</t>
  </si>
  <si>
    <t>Cap on Note on this round of investment in US$ (if non-US currency, convert as of date of investment)</t>
  </si>
  <si>
    <t>In US$ (if non-US currency, convert as of date of investment)</t>
  </si>
  <si>
    <t>CEO Race at time of Initial Investment</t>
  </si>
  <si>
    <t>CEO Gender at time of Initial Investment</t>
  </si>
  <si>
    <t>State/Province</t>
  </si>
  <si>
    <t>To access drop down for round type "mouse" over Row 4 and an arrow will appear which will allow you to select the applicable round stage. For Convertible Debt, use the stage most applicable to the equity security that it converst into</t>
  </si>
  <si>
    <t>This is the total number of angel group members that invested directly in this round, not the number of members in a fund. If it is a fund that response should be left blank</t>
  </si>
  <si>
    <t>State or Province where company is located.  If outside US or Canada, leave blank</t>
  </si>
  <si>
    <t>Enter USA, Canada or Type in country name</t>
  </si>
  <si>
    <t>Angel Group Submitting Information</t>
  </si>
  <si>
    <t>dropdown</t>
  </si>
  <si>
    <t>Canada</t>
  </si>
  <si>
    <t>Australia</t>
  </si>
  <si>
    <t>Brazil</t>
  </si>
  <si>
    <t>Denmark</t>
  </si>
  <si>
    <t>France</t>
  </si>
  <si>
    <t>Germany</t>
  </si>
  <si>
    <t>Iceland</t>
  </si>
  <si>
    <t>India</t>
  </si>
  <si>
    <t>Israel</t>
  </si>
  <si>
    <t>Japan</t>
  </si>
  <si>
    <t>Latvia</t>
  </si>
  <si>
    <t>Mexico</t>
  </si>
  <si>
    <t>Netherlands</t>
  </si>
  <si>
    <t>Panama</t>
  </si>
  <si>
    <t>Singapore</t>
  </si>
  <si>
    <t>Spain</t>
  </si>
  <si>
    <t>Switzerland</t>
  </si>
  <si>
    <t>Turkey</t>
  </si>
  <si>
    <t>United Kingdom</t>
  </si>
  <si>
    <t>United States</t>
  </si>
  <si>
    <t>Number of Your Group Members Who Invested Individually</t>
  </si>
  <si>
    <t>Year of investment</t>
  </si>
  <si>
    <t>Year of Investment</t>
  </si>
  <si>
    <t>This is the year investment made. It would be 2024 unless you are adding transactions prior to 2024</t>
  </si>
  <si>
    <t>AB</t>
  </si>
  <si>
    <t>AC</t>
  </si>
  <si>
    <t>Idenitfy your angel group</t>
  </si>
  <si>
    <t>US $</t>
  </si>
  <si>
    <t>number</t>
  </si>
  <si>
    <t>text</t>
  </si>
  <si>
    <t>AL</t>
  </si>
  <si>
    <t>AK</t>
  </si>
  <si>
    <t>AZ</t>
  </si>
  <si>
    <t>AR</t>
  </si>
  <si>
    <t>CA</t>
  </si>
  <si>
    <t>CO</t>
  </si>
  <si>
    <t>CT</t>
  </si>
  <si>
    <t>DE</t>
  </si>
  <si>
    <t>DC</t>
  </si>
  <si>
    <t>FL</t>
  </si>
  <si>
    <t>GA</t>
  </si>
  <si>
    <t>HI</t>
  </si>
  <si>
    <t>ID</t>
  </si>
  <si>
    <t>IL</t>
  </si>
  <si>
    <t>IN</t>
  </si>
  <si>
    <t>IA</t>
  </si>
  <si>
    <t>KS</t>
  </si>
  <si>
    <t>KY</t>
  </si>
  <si>
    <t>LA</t>
  </si>
  <si>
    <t>ME</t>
  </si>
  <si>
    <t>MD</t>
  </si>
  <si>
    <t>MA</t>
  </si>
  <si>
    <t>MI</t>
  </si>
  <si>
    <t>MN</t>
  </si>
  <si>
    <t>MS</t>
  </si>
  <si>
    <t>MO</t>
  </si>
  <si>
    <t>MT</t>
  </si>
  <si>
    <t>NE</t>
  </si>
  <si>
    <t>NV</t>
  </si>
  <si>
    <t>NH</t>
  </si>
  <si>
    <t>NJ</t>
  </si>
  <si>
    <t>NM</t>
  </si>
  <si>
    <t>NY</t>
  </si>
  <si>
    <t>NC</t>
  </si>
  <si>
    <t>ND</t>
  </si>
  <si>
    <t>OH</t>
  </si>
  <si>
    <t>OK</t>
  </si>
  <si>
    <t>OR</t>
  </si>
  <si>
    <t>PA</t>
  </si>
  <si>
    <t>PR</t>
  </si>
  <si>
    <t>RI</t>
  </si>
  <si>
    <t>SC</t>
  </si>
  <si>
    <t>SD</t>
  </si>
  <si>
    <t>TN</t>
  </si>
  <si>
    <t>TX</t>
  </si>
  <si>
    <t>UT</t>
  </si>
  <si>
    <t>VT</t>
  </si>
  <si>
    <t>VA</t>
  </si>
  <si>
    <t>VI</t>
  </si>
  <si>
    <t>WA</t>
  </si>
  <si>
    <t>WV</t>
  </si>
  <si>
    <t>WI</t>
  </si>
  <si>
    <t>WY</t>
  </si>
  <si>
    <t>BC</t>
  </si>
  <si>
    <t>MB</t>
  </si>
  <si>
    <t>NB</t>
  </si>
  <si>
    <t>NL</t>
  </si>
  <si>
    <t>NT</t>
  </si>
  <si>
    <t>NS</t>
  </si>
  <si>
    <t>NU</t>
  </si>
  <si>
    <t>ON</t>
  </si>
  <si>
    <t>PE</t>
  </si>
  <si>
    <t>QC</t>
  </si>
  <si>
    <t>SK</t>
  </si>
  <si>
    <t>YT</t>
  </si>
  <si>
    <t>Afghanistan</t>
  </si>
  <si>
    <t>Albania</t>
  </si>
  <si>
    <t>Algeria</t>
  </si>
  <si>
    <t>Andorra</t>
  </si>
  <si>
    <t>Angola</t>
  </si>
  <si>
    <t>Antigua and Barbuda</t>
  </si>
  <si>
    <t>Argentina</t>
  </si>
  <si>
    <t>Armenia</t>
  </si>
  <si>
    <t>Austria</t>
  </si>
  <si>
    <t>Azerbaijan</t>
  </si>
  <si>
    <t>Bahamas</t>
  </si>
  <si>
    <t>Bahrain</t>
  </si>
  <si>
    <t>Bangladesh</t>
  </si>
  <si>
    <t>Barbados</t>
  </si>
  <si>
    <t>Belarus</t>
  </si>
  <si>
    <t>Belgium</t>
  </si>
  <si>
    <t>Belize</t>
  </si>
  <si>
    <t>Benin</t>
  </si>
  <si>
    <t>Bhutan</t>
  </si>
  <si>
    <t>Bolivia</t>
  </si>
  <si>
    <t>Bosnia and Herzegovina</t>
  </si>
  <si>
    <t>Botswana</t>
  </si>
  <si>
    <t>Brunei </t>
  </si>
  <si>
    <t>Bulgaria</t>
  </si>
  <si>
    <t>Burkina Faso</t>
  </si>
  <si>
    <t>Burundi</t>
  </si>
  <si>
    <t>Côte d'Ivoire</t>
  </si>
  <si>
    <t>Cabo Verde</t>
  </si>
  <si>
    <t>Cambodia</t>
  </si>
  <si>
    <t>Cameroon</t>
  </si>
  <si>
    <t>Central African Republic</t>
  </si>
  <si>
    <t>Chad</t>
  </si>
  <si>
    <t>Chile</t>
  </si>
  <si>
    <t>China</t>
  </si>
  <si>
    <t>Colombia</t>
  </si>
  <si>
    <t>Comoros</t>
  </si>
  <si>
    <t>Congo (Congo-Brazzaville)</t>
  </si>
  <si>
    <t>Costa Rica</t>
  </si>
  <si>
    <t>Croatia</t>
  </si>
  <si>
    <t>Cuba</t>
  </si>
  <si>
    <t>Cyprus</t>
  </si>
  <si>
    <t>Czechia (Czech Republic)</t>
  </si>
  <si>
    <t>Democratic Republic of the Congo</t>
  </si>
  <si>
    <t>Djibouti</t>
  </si>
  <si>
    <t>Dominica</t>
  </si>
  <si>
    <t>Dominican Republic</t>
  </si>
  <si>
    <t>Ecuador</t>
  </si>
  <si>
    <t>Egypt</t>
  </si>
  <si>
    <t>El Salvador</t>
  </si>
  <si>
    <t>Equatorial Guinea</t>
  </si>
  <si>
    <t>Eritrea</t>
  </si>
  <si>
    <t>Estonia</t>
  </si>
  <si>
    <t>Eswatini (fmr. "Swaziland")</t>
  </si>
  <si>
    <t>Ethiopia</t>
  </si>
  <si>
    <t>Fiji</t>
  </si>
  <si>
    <t>Finland</t>
  </si>
  <si>
    <t>Gabon</t>
  </si>
  <si>
    <t>Gambia</t>
  </si>
  <si>
    <t>Ghana</t>
  </si>
  <si>
    <t>Greece</t>
  </si>
  <si>
    <t>Grenada</t>
  </si>
  <si>
    <t>Guatemala</t>
  </si>
  <si>
    <t>Guinea</t>
  </si>
  <si>
    <t>Guinea-Bissau</t>
  </si>
  <si>
    <t>Guyana</t>
  </si>
  <si>
    <t>Haiti</t>
  </si>
  <si>
    <t>Holy See</t>
  </si>
  <si>
    <t>Honduras</t>
  </si>
  <si>
    <t>Hungary</t>
  </si>
  <si>
    <t>Indonesia</t>
  </si>
  <si>
    <t>Iran</t>
  </si>
  <si>
    <t>Iraq</t>
  </si>
  <si>
    <t>Ireland</t>
  </si>
  <si>
    <t>Italy</t>
  </si>
  <si>
    <t>Jamaica</t>
  </si>
  <si>
    <t>Jordan</t>
  </si>
  <si>
    <t>Kazakhstan</t>
  </si>
  <si>
    <t>Kenya</t>
  </si>
  <si>
    <t>Kiribati</t>
  </si>
  <si>
    <t>Kuwait</t>
  </si>
  <si>
    <t>Kyrgyzstan</t>
  </si>
  <si>
    <t>Laos</t>
  </si>
  <si>
    <t>Lebanon</t>
  </si>
  <si>
    <t>Lesotho</t>
  </si>
  <si>
    <t>Liberia</t>
  </si>
  <si>
    <t>Libya</t>
  </si>
  <si>
    <t>Liechtenstein</t>
  </si>
  <si>
    <t>Lithuania</t>
  </si>
  <si>
    <t>Luxembourg</t>
  </si>
  <si>
    <t>Madagascar</t>
  </si>
  <si>
    <t>Malawi</t>
  </si>
  <si>
    <t>Malaysia</t>
  </si>
  <si>
    <t>Maldives</t>
  </si>
  <si>
    <t>Mali</t>
  </si>
  <si>
    <t>Malta</t>
  </si>
  <si>
    <t>Marshall Islands</t>
  </si>
  <si>
    <t>Mauritania</t>
  </si>
  <si>
    <t>Mauritius</t>
  </si>
  <si>
    <t>Micronesia</t>
  </si>
  <si>
    <t>Moldova</t>
  </si>
  <si>
    <t>Monaco</t>
  </si>
  <si>
    <t>Mongolia</t>
  </si>
  <si>
    <t>Montenegro</t>
  </si>
  <si>
    <t>Morocco</t>
  </si>
  <si>
    <t>Mozambique</t>
  </si>
  <si>
    <t>Myanmar (formerly Burma)</t>
  </si>
  <si>
    <t>Namibia</t>
  </si>
  <si>
    <t>Nauru</t>
  </si>
  <si>
    <t>Nepal</t>
  </si>
  <si>
    <t>New Zealand</t>
  </si>
  <si>
    <t>Nicaragua</t>
  </si>
  <si>
    <t>Niger</t>
  </si>
  <si>
    <t>Nigeria</t>
  </si>
  <si>
    <t>North Korea</t>
  </si>
  <si>
    <t>North Macedonia</t>
  </si>
  <si>
    <t>Norway</t>
  </si>
  <si>
    <t>Oman</t>
  </si>
  <si>
    <t>Pakistan</t>
  </si>
  <si>
    <t>Palau</t>
  </si>
  <si>
    <t>Palestine State</t>
  </si>
  <si>
    <t>Papua New Guinea</t>
  </si>
  <si>
    <t>Paraguay</t>
  </si>
  <si>
    <t>Peru</t>
  </si>
  <si>
    <t>Philippines</t>
  </si>
  <si>
    <t>Poland</t>
  </si>
  <si>
    <t>Portugal</t>
  </si>
  <si>
    <t>Qatar</t>
  </si>
  <si>
    <t>Romania</t>
  </si>
  <si>
    <t>Russia</t>
  </si>
  <si>
    <t>Rwanda</t>
  </si>
  <si>
    <t>Saint Kitts and Nevis</t>
  </si>
  <si>
    <t>Saint Lucia</t>
  </si>
  <si>
    <t>Saint Vincent and the Grenadines</t>
  </si>
  <si>
    <t>Samoa</t>
  </si>
  <si>
    <t>San Marino</t>
  </si>
  <si>
    <t>Sao Tome and Principe</t>
  </si>
  <si>
    <t>Saudi Arabia</t>
  </si>
  <si>
    <t>Senegal</t>
  </si>
  <si>
    <t>Serbia</t>
  </si>
  <si>
    <t>Seychelles</t>
  </si>
  <si>
    <t>Sierra Leone</t>
  </si>
  <si>
    <t>Slovakia</t>
  </si>
  <si>
    <t>Slovenia</t>
  </si>
  <si>
    <t>Solomon Islands</t>
  </si>
  <si>
    <t>Somalia</t>
  </si>
  <si>
    <t>South Africa</t>
  </si>
  <si>
    <t>South Korea</t>
  </si>
  <si>
    <t>South Sudan</t>
  </si>
  <si>
    <t>Sri Lanka</t>
  </si>
  <si>
    <t>Sudan</t>
  </si>
  <si>
    <t>Suriname</t>
  </si>
  <si>
    <t>Sweden</t>
  </si>
  <si>
    <t>Syria</t>
  </si>
  <si>
    <t>Tajikistan</t>
  </si>
  <si>
    <t>Tanzania</t>
  </si>
  <si>
    <t>Thailand</t>
  </si>
  <si>
    <t>Timor-Leste</t>
  </si>
  <si>
    <t>Togo</t>
  </si>
  <si>
    <t>Tonga</t>
  </si>
  <si>
    <t>Trinidad and Tobago</t>
  </si>
  <si>
    <t>Tunisia</t>
  </si>
  <si>
    <t>Turkmenistan</t>
  </si>
  <si>
    <t>Tuvalu</t>
  </si>
  <si>
    <t>Uganda</t>
  </si>
  <si>
    <t>Ukraine</t>
  </si>
  <si>
    <t>United Arab Emirates</t>
  </si>
  <si>
    <t>Uruguay</t>
  </si>
  <si>
    <t>Uzbekistan</t>
  </si>
  <si>
    <t>Vanuatu</t>
  </si>
  <si>
    <t>Venezuela</t>
  </si>
  <si>
    <t>Vietnam</t>
  </si>
  <si>
    <t>Yemen</t>
  </si>
  <si>
    <t>Zambia</t>
  </si>
  <si>
    <t>Zimbabwe</t>
  </si>
  <si>
    <t>Method by which Your Group Invested?</t>
  </si>
  <si>
    <t>Direct by Members only</t>
  </si>
  <si>
    <t>Fund only</t>
  </si>
  <si>
    <t>SPV only</t>
  </si>
  <si>
    <t>percent</t>
  </si>
  <si>
    <t>Year of Original Investment</t>
  </si>
  <si>
    <t>LLC Units</t>
  </si>
  <si>
    <t xml:space="preserve">Zip Code/ Canada Postal Code </t>
  </si>
  <si>
    <t>U.S. (5 digit) Zip Code or Candaian (6 letter) Postal Code</t>
  </si>
  <si>
    <t>AD</t>
  </si>
  <si>
    <t xml:space="preserve">This is the year your group first invested </t>
  </si>
  <si>
    <t>Industrials / BTB</t>
  </si>
  <si>
    <t>Sole Propritorship</t>
  </si>
  <si>
    <t>Hispanic or Latino</t>
  </si>
  <si>
    <t>1 R&amp;D</t>
  </si>
  <si>
    <t>2 Product Development</t>
  </si>
  <si>
    <t>3 Prototype / Proof of Concept</t>
  </si>
  <si>
    <t>4 Shipping / Live</t>
  </si>
  <si>
    <t>5 Revenue</t>
  </si>
  <si>
    <t>6 Expansion</t>
  </si>
  <si>
    <t>AI Type</t>
  </si>
  <si>
    <t>NONE</t>
  </si>
  <si>
    <r>
      <t xml:space="preserve">Core: </t>
    </r>
    <r>
      <rPr>
        <b/>
        <sz val="12"/>
        <color theme="1"/>
        <rFont val="Times New Roman"/>
        <family val="1"/>
      </rPr>
      <t>Foundation Model Developers</t>
    </r>
    <r>
      <rPr>
        <sz val="12"/>
        <color theme="1"/>
        <rFont val="Times New Roman"/>
        <family val="1"/>
      </rPr>
      <t xml:space="preserve"> (e.g., OpenAI, Anthropic, Cohere)</t>
    </r>
  </si>
  <si>
    <r>
      <t xml:space="preserve">Core: </t>
    </r>
    <r>
      <rPr>
        <b/>
        <sz val="12"/>
        <color theme="1"/>
        <rFont val="Times New Roman"/>
        <family val="1"/>
      </rPr>
      <t>Model Optimization and Training Platforms</t>
    </r>
    <r>
      <rPr>
        <sz val="12"/>
        <color theme="1"/>
        <rFont val="Times New Roman"/>
        <family val="1"/>
      </rPr>
      <t xml:space="preserve"> (e.g., MosaicML, Hugging Face, Together AI)</t>
    </r>
  </si>
  <si>
    <r>
      <t>Applied</t>
    </r>
    <r>
      <rPr>
        <b/>
        <sz val="12"/>
        <color theme="1"/>
        <rFont val="Times New Roman"/>
        <family val="1"/>
      </rPr>
      <t>: Natural Language Processing (NLP)</t>
    </r>
    <r>
      <rPr>
        <sz val="12"/>
        <color theme="1"/>
        <rFont val="Times New Roman"/>
        <family val="1"/>
      </rPr>
      <t xml:space="preserve"> (e.g., Grammarly, Jasper, Writer)</t>
    </r>
  </si>
  <si>
    <r>
      <t>Applied</t>
    </r>
    <r>
      <rPr>
        <b/>
        <sz val="12"/>
        <color theme="1"/>
        <rFont val="Times New Roman"/>
        <family val="1"/>
      </rPr>
      <t>: Computer Vision</t>
    </r>
    <r>
      <rPr>
        <sz val="12"/>
        <color theme="1"/>
        <rFont val="Times New Roman"/>
        <family val="1"/>
      </rPr>
      <t xml:space="preserve"> (e.g., Scale AI, Tractable, Clarifai)</t>
    </r>
  </si>
  <si>
    <r>
      <t>Applied</t>
    </r>
    <r>
      <rPr>
        <b/>
        <sz val="12"/>
        <color theme="1"/>
        <rFont val="Times New Roman"/>
        <family val="1"/>
      </rPr>
      <t>: Speech Recognition &amp; Voice AI</t>
    </r>
    <r>
      <rPr>
        <sz val="12"/>
        <color theme="1"/>
        <rFont val="Times New Roman"/>
        <family val="1"/>
      </rPr>
      <t xml:space="preserve"> (e.g., AssemblyAI, Deepgram, Speechmatics)</t>
    </r>
  </si>
  <si>
    <r>
      <t>Applied</t>
    </r>
    <r>
      <rPr>
        <b/>
        <sz val="12"/>
        <color theme="1"/>
        <rFont val="Times New Roman"/>
        <family val="1"/>
      </rPr>
      <t>: Recommendation Systems</t>
    </r>
    <r>
      <rPr>
        <sz val="12"/>
        <color theme="1"/>
        <rFont val="Times New Roman"/>
        <family val="1"/>
      </rPr>
      <t xml:space="preserve"> (e.g., Coveo, Algolia)</t>
    </r>
  </si>
  <si>
    <r>
      <t>Applied</t>
    </r>
    <r>
      <rPr>
        <b/>
        <sz val="12"/>
        <color theme="1"/>
        <rFont val="Times New Roman"/>
        <family val="1"/>
      </rPr>
      <t>: Autonomous Systems / Robotics</t>
    </r>
    <r>
      <rPr>
        <sz val="12"/>
        <color theme="1"/>
        <rFont val="Times New Roman"/>
        <family val="1"/>
      </rPr>
      <t xml:space="preserve"> (e.g., Boston Dynamics, Skydio, Nuro)</t>
    </r>
  </si>
  <si>
    <r>
      <t xml:space="preserve">Industry-Specific: </t>
    </r>
    <r>
      <rPr>
        <b/>
        <sz val="12"/>
        <color theme="1"/>
        <rFont val="Times New Roman"/>
        <family val="1"/>
      </rPr>
      <t>Healthcare AI</t>
    </r>
    <r>
      <rPr>
        <sz val="12"/>
        <color theme="1"/>
        <rFont val="Times New Roman"/>
        <family val="1"/>
      </rPr>
      <t xml:space="preserve"> (e.g., Tempus, PathAI, Viz.ai)</t>
    </r>
  </si>
  <si>
    <r>
      <t xml:space="preserve">Industry-Specific: </t>
    </r>
    <r>
      <rPr>
        <b/>
        <sz val="12"/>
        <color theme="1"/>
        <rFont val="Times New Roman"/>
        <family val="1"/>
      </rPr>
      <t>Financial Services AI</t>
    </r>
    <r>
      <rPr>
        <sz val="12"/>
        <color theme="1"/>
        <rFont val="Times New Roman"/>
        <family val="1"/>
      </rPr>
      <t xml:space="preserve"> (e.g., Zest AI, Upstart, Kensho)</t>
    </r>
  </si>
  <si>
    <r>
      <t xml:space="preserve">Industry-Specific: </t>
    </r>
    <r>
      <rPr>
        <b/>
        <sz val="12"/>
        <color theme="1"/>
        <rFont val="Times New Roman"/>
        <family val="1"/>
      </rPr>
      <t>Retail &amp; E-commerce AI</t>
    </r>
    <r>
      <rPr>
        <sz val="12"/>
        <color theme="1"/>
        <rFont val="Times New Roman"/>
        <family val="1"/>
      </rPr>
      <t xml:space="preserve"> (e.g., Standard AI, SymphonyAI Retail)</t>
    </r>
  </si>
  <si>
    <r>
      <t xml:space="preserve">Industry-Specific: </t>
    </r>
    <r>
      <rPr>
        <b/>
        <sz val="12"/>
        <color theme="1"/>
        <rFont val="Times New Roman"/>
        <family val="1"/>
      </rPr>
      <t>Agriculture AI</t>
    </r>
    <r>
      <rPr>
        <sz val="12"/>
        <color theme="1"/>
        <rFont val="Times New Roman"/>
        <family val="1"/>
      </rPr>
      <t xml:space="preserve"> (e.g., Blue River Technology, PEAT)</t>
    </r>
  </si>
  <si>
    <r>
      <t xml:space="preserve">Industry-Specific: </t>
    </r>
    <r>
      <rPr>
        <b/>
        <sz val="12"/>
        <color theme="1"/>
        <rFont val="Times New Roman"/>
        <family val="1"/>
      </rPr>
      <t>Legal AI</t>
    </r>
    <r>
      <rPr>
        <sz val="12"/>
        <color theme="1"/>
        <rFont val="Times New Roman"/>
        <family val="1"/>
      </rPr>
      <t xml:space="preserve"> (e.g., Casetext, Harvey)</t>
    </r>
  </si>
  <si>
    <r>
      <t xml:space="preserve">AI-Enabled Software: </t>
    </r>
    <r>
      <rPr>
        <b/>
        <sz val="12"/>
        <color theme="1"/>
        <rFont val="Times New Roman"/>
        <family val="1"/>
      </rPr>
      <t>Sales and Marketing AI</t>
    </r>
    <r>
      <rPr>
        <sz val="12"/>
        <color theme="1"/>
        <rFont val="Times New Roman"/>
        <family val="1"/>
      </rPr>
      <t xml:space="preserve"> (e.g., Gong, Clari, Drift)</t>
    </r>
  </si>
  <si>
    <r>
      <t xml:space="preserve">AI-Enabled Software: </t>
    </r>
    <r>
      <rPr>
        <b/>
        <sz val="12"/>
        <color theme="1"/>
        <rFont val="Times New Roman"/>
        <family val="1"/>
      </rPr>
      <t>HR and Recruiting AI</t>
    </r>
    <r>
      <rPr>
        <sz val="12"/>
        <color theme="1"/>
        <rFont val="Times New Roman"/>
        <family val="1"/>
      </rPr>
      <t xml:space="preserve"> (e.g., Paradox, HireVue)</t>
    </r>
  </si>
  <si>
    <r>
      <t xml:space="preserve">AI-Enabled Software: </t>
    </r>
    <r>
      <rPr>
        <b/>
        <sz val="12"/>
        <color theme="1"/>
        <rFont val="Times New Roman"/>
        <family val="1"/>
      </rPr>
      <t>Customer Support AI</t>
    </r>
    <r>
      <rPr>
        <sz val="12"/>
        <color theme="1"/>
        <rFont val="Times New Roman"/>
        <family val="1"/>
      </rPr>
      <t xml:space="preserve"> (e.g., Ada, Forethought)</t>
    </r>
  </si>
  <si>
    <r>
      <t xml:space="preserve">AI-Enabled Software: </t>
    </r>
    <r>
      <rPr>
        <b/>
        <sz val="12"/>
        <color theme="1"/>
        <rFont val="Times New Roman"/>
        <family val="1"/>
      </rPr>
      <t>Cybersecurity AI</t>
    </r>
    <r>
      <rPr>
        <sz val="12"/>
        <color theme="1"/>
        <rFont val="Times New Roman"/>
        <family val="1"/>
      </rPr>
      <t xml:space="preserve"> (e.g., Darktrace, Vectra AI)</t>
    </r>
  </si>
  <si>
    <r>
      <t xml:space="preserve">AI Hardware: </t>
    </r>
    <r>
      <rPr>
        <b/>
        <sz val="12"/>
        <color theme="1"/>
        <rFont val="Times New Roman"/>
        <family val="1"/>
      </rPr>
      <t>Semiconductors and Chips for AI</t>
    </r>
    <r>
      <rPr>
        <sz val="12"/>
        <color theme="1"/>
        <rFont val="Times New Roman"/>
        <family val="1"/>
      </rPr>
      <t xml:space="preserve"> (e.g., Nvidia, Graphcore, Cerebras)</t>
    </r>
  </si>
  <si>
    <r>
      <t xml:space="preserve">AI Hardware: </t>
    </r>
    <r>
      <rPr>
        <b/>
        <sz val="12"/>
        <color theme="1"/>
        <rFont val="Times New Roman"/>
        <family val="1"/>
      </rPr>
      <t>Edge AI Hardware</t>
    </r>
    <r>
      <rPr>
        <sz val="12"/>
        <color theme="1"/>
        <rFont val="Times New Roman"/>
        <family val="1"/>
      </rPr>
      <t xml:space="preserve"> (e.g., SiMa.ai, Mythic)</t>
    </r>
  </si>
  <si>
    <r>
      <t xml:space="preserve">AI Labs: </t>
    </r>
    <r>
      <rPr>
        <b/>
        <sz val="12"/>
        <color theme="1"/>
        <rFont val="Times New Roman"/>
        <family val="1"/>
      </rPr>
      <t>Independent Research</t>
    </r>
    <r>
      <rPr>
        <sz val="12"/>
        <color theme="1"/>
        <rFont val="Times New Roman"/>
        <family val="1"/>
      </rPr>
      <t xml:space="preserve"> (e.g., Allen Institute for AI, Mila, EleutherAI)</t>
    </r>
  </si>
  <si>
    <r>
      <t xml:space="preserve">Synthetic Content: </t>
    </r>
    <r>
      <rPr>
        <b/>
        <sz val="12"/>
        <color theme="1"/>
        <rFont val="Times New Roman"/>
        <family val="1"/>
      </rPr>
      <t>Text Generation</t>
    </r>
    <r>
      <rPr>
        <sz val="12"/>
        <color theme="1"/>
        <rFont val="Times New Roman"/>
        <family val="1"/>
      </rPr>
      <t xml:space="preserve"> (e.g., OpenAI, Anthropic)</t>
    </r>
  </si>
  <si>
    <r>
      <t xml:space="preserve">Synthetic Content: </t>
    </r>
    <r>
      <rPr>
        <b/>
        <sz val="12"/>
        <color theme="1"/>
        <rFont val="Times New Roman"/>
        <family val="1"/>
      </rPr>
      <t>Image Generation</t>
    </r>
    <r>
      <rPr>
        <sz val="12"/>
        <color theme="1"/>
        <rFont val="Times New Roman"/>
        <family val="1"/>
      </rPr>
      <t xml:space="preserve"> (e.g., Stability AI, Midjourney, Runway)</t>
    </r>
  </si>
  <si>
    <r>
      <t xml:space="preserve">Synthetic Content: </t>
    </r>
    <r>
      <rPr>
        <b/>
        <sz val="12"/>
        <color theme="1"/>
        <rFont val="Times New Roman"/>
        <family val="1"/>
      </rPr>
      <t>Video Generation</t>
    </r>
    <r>
      <rPr>
        <sz val="12"/>
        <color theme="1"/>
        <rFont val="Times New Roman"/>
        <family val="1"/>
      </rPr>
      <t xml:space="preserve"> (e.g., Pika Labs, Runway ML)</t>
    </r>
  </si>
  <si>
    <r>
      <t xml:space="preserve">Synthetic Content: </t>
    </r>
    <r>
      <rPr>
        <b/>
        <sz val="12"/>
        <color theme="1"/>
        <rFont val="Times New Roman"/>
        <family val="1"/>
      </rPr>
      <t>Audio/Music Generation</t>
    </r>
    <r>
      <rPr>
        <sz val="12"/>
        <color theme="1"/>
        <rFont val="Times New Roman"/>
        <family val="1"/>
      </rPr>
      <t xml:space="preserve"> (e.g., Suno, ElevenLabs)</t>
    </r>
  </si>
  <si>
    <t>Quarter of Your Group's Investment</t>
  </si>
  <si>
    <t>Q2</t>
  </si>
  <si>
    <t>Q3</t>
  </si>
  <si>
    <t>Q4</t>
  </si>
  <si>
    <t>Combo of Fund and SPV/Direct Investment</t>
  </si>
  <si>
    <t>No (uncapped)</t>
  </si>
  <si>
    <t>Is there a Cap on Note or SAFE?</t>
  </si>
  <si>
    <t>Prop Tech</t>
  </si>
  <si>
    <t>Quarter of Your Exit</t>
  </si>
  <si>
    <t>Q1</t>
  </si>
  <si>
    <t>Year of Your Exit</t>
  </si>
  <si>
    <t>Quarter of Shutdown</t>
  </si>
  <si>
    <t>Year of Shutdown</t>
  </si>
  <si>
    <t>This is the quarter your groups made the investment</t>
  </si>
  <si>
    <t>Quarter of Your Group's Exit</t>
  </si>
  <si>
    <t>This is the quarter your group realized your exit</t>
  </si>
  <si>
    <t>Quarter of Exit</t>
  </si>
  <si>
    <t>This is the quarter the company shutdown</t>
  </si>
  <si>
    <t>Year of Exit</t>
  </si>
  <si>
    <t>This is the year your group realized your exit</t>
  </si>
  <si>
    <t>This is the year the company shutdown</t>
  </si>
  <si>
    <t>To access drop down for industry sector selections "mouse" over cell and an arrow will appear which will allow you to select the applicable industry sector</t>
  </si>
  <si>
    <t>To access drop down for AI Type selections "mouse" over cell and an arrow will appear which will allow you to select the applicable AI Type. If only none are relevant, select "NONE"</t>
  </si>
  <si>
    <t>Is There a Cap on Note or SAFE?</t>
  </si>
  <si>
    <t>To access drop down "mouse" over cell and select Yes or No (uncapped). If not a SAFE or Note, then leave blank</t>
  </si>
  <si>
    <t>For Equity, indicate Pre-Money valuation on this round of investment in US$ (if non-US currency, convert as of date of investment)</t>
  </si>
  <si>
    <t>AE</t>
  </si>
  <si>
    <t>AF</t>
  </si>
  <si>
    <t>Fill in your group's name</t>
  </si>
  <si>
    <t>When you've completed this form, please send the file to John Harbison ACA Data Analytics Committee Chair at john_harbison@techspin.com</t>
  </si>
  <si>
    <t>Pharma/Therapeutics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</si>
</sst>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yyyy\-mm\-dd"/>
    <numFmt numFmtId="165" formatCode="&quot;$&quot;#,##0"/>
    <numFmt numFmtId="166" formatCode="0.0%"/>
    <numFmt numFmtId="167" formatCode="00000"/>
    <numFmt numFmtId="168" formatCode="0.0"/>
    <numFmt numFmtId="169" formatCode="_(&quot;$&quot;* #,##0_);_(&quot;$&quot;* \(#,##0\);_(&quot;$&quot;* &quot;-&quot;??_);_(@_)"/>
  </numFmts>
  <fonts count="25" x14ac:knownFonts="1">
    <font>
      <sz val="11"/>
      <color theme="1"/>
      <name val="Calibri"/>
      <family val="2"/>
      <scheme val="minor"/>
    </font>
    <font>
      <sz val="12"/>
      <color theme="1"/>
      <name val="Calibri"/>
      <family val="2"/>
      <scheme val="minor"/>
    </font>
    <font>
      <b/>
      <sz val="10"/>
      <color rgb="FFFFFFFF"/>
      <name val="Roboto"/>
    </font>
    <font>
      <u/>
      <sz val="11"/>
      <color theme="10"/>
      <name val="Calibri"/>
      <family val="2"/>
      <scheme val="minor"/>
    </font>
    <font>
      <sz val="10"/>
      <color theme="5"/>
      <name val="Roboto"/>
    </font>
    <font>
      <sz val="10"/>
      <color theme="5"/>
      <name val="Arial"/>
      <family val="2"/>
    </font>
    <font>
      <sz val="11"/>
      <color theme="5"/>
      <name val="Calibri"/>
      <family val="2"/>
      <scheme val="minor"/>
    </font>
    <font>
      <sz val="11"/>
      <name val="Calibri"/>
      <family val="2"/>
      <scheme val="minor"/>
    </font>
    <font>
      <b/>
      <sz val="11"/>
      <color theme="1"/>
      <name val="Calibri"/>
      <family val="2"/>
      <scheme val="minor"/>
    </font>
    <font>
      <b/>
      <u/>
      <sz val="11"/>
      <color theme="1"/>
      <name val="Calibri"/>
      <family val="2"/>
      <scheme val="minor"/>
    </font>
    <font>
      <sz val="11"/>
      <color theme="1"/>
      <name val="Calibri"/>
      <family val="2"/>
    </font>
    <font>
      <sz val="11"/>
      <color rgb="FF222222"/>
      <name val="Calibri"/>
      <family val="2"/>
      <scheme val="minor"/>
    </font>
    <font>
      <b/>
      <sz val="11"/>
      <color rgb="FFFF0000"/>
      <name val="Calibri"/>
      <family val="2"/>
      <scheme val="minor"/>
    </font>
    <font>
      <sz val="11"/>
      <color theme="1"/>
      <name val="Calibri"/>
      <family val="2"/>
      <scheme val="minor"/>
    </font>
    <font>
      <b/>
      <sz val="10"/>
      <color theme="0"/>
      <name val="Roboto"/>
    </font>
    <font>
      <sz val="11"/>
      <color rgb="FF000000"/>
      <name val="Calibri"/>
      <family val="2"/>
      <scheme val="minor"/>
    </font>
    <font>
      <b/>
      <sz val="14"/>
      <color rgb="FFFF0000"/>
      <name val="Calibri"/>
      <family val="2"/>
      <scheme val="minor"/>
    </font>
    <font>
      <b/>
      <sz val="16"/>
      <color theme="1"/>
      <name val="Calibri"/>
      <family val="2"/>
      <scheme val="minor"/>
    </font>
    <font>
      <sz val="10"/>
      <color theme="1"/>
      <name val="Roboto"/>
    </font>
    <font>
      <sz val="10"/>
      <color theme="1"/>
      <name val="Arial"/>
      <family val="2"/>
    </font>
    <font>
      <u/>
      <sz val="11"/>
      <color theme="1"/>
      <name val="Calibri"/>
      <family val="2"/>
      <scheme val="minor"/>
    </font>
    <font>
      <sz val="12"/>
      <color theme="1"/>
      <name val="Times New Roman"/>
      <family val="1"/>
    </font>
    <font>
      <b/>
      <sz val="12"/>
      <color theme="1"/>
      <name val="Times New Roman"/>
      <family val="1"/>
    </font>
    <font>
      <b/>
      <sz val="13.5"/>
      <color theme="1"/>
      <name val="Times New Roman"/>
      <family val="1"/>
    </font>
    <font>
      <sz val="11"/>
      <color rgb="FFC00000"/>
      <name val="Calibri"/>
      <family val="2"/>
      <scheme val="minor"/>
    </font>
  </fonts>
  <fills count="12">
    <fill>
      <patternFill patternType="none"/>
    </fill>
    <fill>
      <patternFill patternType="gray125"/>
    </fill>
    <fill>
      <patternFill patternType="solid">
        <fgColor rgb="FF222C38"/>
        <bgColor indexed="64"/>
      </patternFill>
    </fill>
    <fill>
      <patternFill patternType="solid">
        <fgColor rgb="FFFDF6DB"/>
        <bgColor indexed="64"/>
      </patternFill>
    </fill>
    <fill>
      <patternFill patternType="solid">
        <fgColor theme="0"/>
        <bgColor indexed="64"/>
      </patternFill>
    </fill>
    <fill>
      <patternFill patternType="solid">
        <fgColor rgb="FFFFFF00"/>
        <bgColor indexed="64"/>
      </patternFill>
    </fill>
    <fill>
      <patternFill patternType="solid">
        <fgColor rgb="FF002060"/>
        <bgColor indexed="64"/>
      </patternFill>
    </fill>
    <fill>
      <patternFill patternType="solid">
        <fgColor rgb="FFC00000"/>
        <bgColor indexed="64"/>
      </patternFill>
    </fill>
    <fill>
      <patternFill patternType="solid">
        <fgColor rgb="FF00B050"/>
        <bgColor indexed="64"/>
      </patternFill>
    </fill>
    <fill>
      <patternFill patternType="solid">
        <fgColor rgb="FF0070C0"/>
        <bgColor indexed="64"/>
      </patternFill>
    </fill>
    <fill>
      <patternFill patternType="solid">
        <fgColor rgb="FF7030A0"/>
        <bgColor indexed="64"/>
      </patternFill>
    </fill>
    <fill>
      <patternFill patternType="solid">
        <fgColor theme="4" tint="0.79998168889431442"/>
        <bgColor indexed="64"/>
      </patternFill>
    </fill>
  </fills>
  <borders count="25">
    <border>
      <left/>
      <right/>
      <top/>
      <bottom/>
      <diagonal/>
    </border>
    <border>
      <left style="medium">
        <color rgb="FFCCCCCC"/>
      </left>
      <right style="medium">
        <color rgb="FFCCCCCC"/>
      </right>
      <top style="medium">
        <color rgb="FFCCCCCC"/>
      </top>
      <bottom style="medium">
        <color rgb="FFCCCCCC"/>
      </bottom>
      <diagonal/>
    </border>
    <border>
      <left/>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top/>
      <bottom style="thin">
        <color theme="0"/>
      </bottom>
      <diagonal/>
    </border>
    <border>
      <left style="medium">
        <color rgb="FFCCCCCC"/>
      </left>
      <right style="medium">
        <color rgb="FFCCCCCC"/>
      </right>
      <top/>
      <bottom style="medium">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rgb="FFCCCCCC"/>
      </left>
      <right style="medium">
        <color rgb="FFCCCCCC"/>
      </right>
      <top style="medium">
        <color rgb="FFCCCCCC"/>
      </top>
      <bottom style="thin">
        <color theme="0"/>
      </bottom>
      <diagonal/>
    </border>
    <border>
      <left style="medium">
        <color rgb="FFCCCCCC"/>
      </left>
      <right style="medium">
        <color rgb="FFCCCCCC"/>
      </right>
      <top style="thin">
        <color theme="0"/>
      </top>
      <bottom style="medium">
        <color rgb="FFCCCCCC"/>
      </bottom>
      <diagonal/>
    </border>
    <border>
      <left style="medium">
        <color rgb="FFCCCCCC"/>
      </left>
      <right style="medium">
        <color rgb="FFCCCCCC"/>
      </right>
      <top style="medium">
        <color rgb="FFCCCCCC"/>
      </top>
      <bottom/>
      <diagonal/>
    </border>
    <border>
      <left/>
      <right style="medium">
        <color rgb="FFCCCCCC"/>
      </right>
      <top style="medium">
        <color rgb="FFCCCCCC"/>
      </top>
      <bottom style="medium">
        <color rgb="FFCCCCCC"/>
      </bottom>
      <diagonal/>
    </border>
    <border>
      <left style="medium">
        <color theme="0"/>
      </left>
      <right/>
      <top style="medium">
        <color theme="0"/>
      </top>
      <bottom/>
      <diagonal/>
    </border>
    <border>
      <left/>
      <right/>
      <top style="medium">
        <color theme="0"/>
      </top>
      <bottom/>
      <diagonal/>
    </border>
    <border>
      <left style="thin">
        <color theme="0"/>
      </left>
      <right style="thin">
        <color theme="0"/>
      </right>
      <top style="thin">
        <color theme="0"/>
      </top>
      <bottom style="thin">
        <color theme="0"/>
      </bottom>
      <diagonal/>
    </border>
    <border>
      <left style="medium">
        <color rgb="FFCCCCCC"/>
      </left>
      <right style="thin">
        <color theme="0"/>
      </right>
      <top style="medium">
        <color rgb="FFCCCCCC"/>
      </top>
      <bottom style="medium">
        <color rgb="FFCCCCCC"/>
      </bottom>
      <diagonal/>
    </border>
    <border>
      <left/>
      <right style="thin">
        <color theme="0"/>
      </right>
      <top/>
      <bottom/>
      <diagonal/>
    </border>
  </borders>
  <cellStyleXfs count="3">
    <xf numFmtId="0" fontId="0" fillId="0" borderId="0"/>
    <xf numFmtId="0" fontId="3" fillId="0" borderId="0" applyNumberFormat="0" applyFill="0" applyBorder="0" applyAlignment="0" applyProtection="0"/>
    <xf numFmtId="44" fontId="13" fillId="0" borderId="0" applyFont="0" applyFill="0" applyBorder="0" applyAlignment="0" applyProtection="0"/>
  </cellStyleXfs>
  <cellXfs count="184">
    <xf numFmtId="0" fontId="0" fillId="0" borderId="0" xfId="0"/>
    <xf numFmtId="0" fontId="0" fillId="4" borderId="0" xfId="0" applyFill="1" applyProtection="1">
      <protection locked="0"/>
    </xf>
    <xf numFmtId="0" fontId="7" fillId="3" borderId="1" xfId="0" applyFont="1" applyFill="1" applyBorder="1" applyAlignment="1" applyProtection="1">
      <alignment horizontal="center"/>
      <protection locked="0"/>
    </xf>
    <xf numFmtId="165" fontId="7" fillId="3" borderId="1" xfId="0" applyNumberFormat="1" applyFont="1" applyFill="1" applyBorder="1" applyAlignment="1" applyProtection="1">
      <alignment horizontal="center"/>
      <protection locked="0"/>
    </xf>
    <xf numFmtId="164" fontId="7" fillId="3" borderId="1" xfId="0" applyNumberFormat="1" applyFont="1" applyFill="1" applyBorder="1" applyAlignment="1" applyProtection="1">
      <alignment horizontal="center"/>
      <protection locked="0"/>
    </xf>
    <xf numFmtId="0" fontId="7" fillId="4" borderId="0" xfId="0" applyFont="1" applyFill="1" applyProtection="1">
      <protection locked="0"/>
    </xf>
    <xf numFmtId="0" fontId="7" fillId="0" borderId="1" xfId="0" applyFont="1" applyBorder="1" applyAlignment="1" applyProtection="1">
      <alignment horizontal="center"/>
      <protection locked="0"/>
    </xf>
    <xf numFmtId="165" fontId="7" fillId="0" borderId="1" xfId="0" applyNumberFormat="1" applyFont="1" applyBorder="1" applyAlignment="1" applyProtection="1">
      <alignment horizontal="center"/>
      <protection locked="0"/>
    </xf>
    <xf numFmtId="164" fontId="7" fillId="0" borderId="1" xfId="0" applyNumberFormat="1" applyFont="1" applyBorder="1" applyAlignment="1" applyProtection="1">
      <alignment horizontal="center"/>
      <protection locked="0"/>
    </xf>
    <xf numFmtId="0" fontId="0" fillId="4" borderId="0" xfId="0" applyFill="1"/>
    <xf numFmtId="0" fontId="2" fillId="2" borderId="6" xfId="0" applyFont="1" applyFill="1" applyBorder="1" applyAlignment="1">
      <alignment horizontal="center" wrapText="1"/>
    </xf>
    <xf numFmtId="0" fontId="2" fillId="2" borderId="2" xfId="0" applyFont="1" applyFill="1" applyBorder="1" applyAlignment="1">
      <alignment horizontal="center" wrapText="1"/>
    </xf>
    <xf numFmtId="0" fontId="2" fillId="2" borderId="7" xfId="0" applyFont="1" applyFill="1" applyBorder="1" applyAlignment="1">
      <alignment horizontal="center" wrapText="1"/>
    </xf>
    <xf numFmtId="0" fontId="5" fillId="2" borderId="8" xfId="0" applyFont="1" applyFill="1" applyBorder="1" applyAlignment="1">
      <alignment wrapText="1"/>
    </xf>
    <xf numFmtId="0" fontId="6" fillId="4" borderId="0" xfId="0" applyFont="1" applyFill="1"/>
    <xf numFmtId="0" fontId="0" fillId="4" borderId="0" xfId="0" applyFill="1" applyAlignment="1">
      <alignment horizontal="left"/>
    </xf>
    <xf numFmtId="166" fontId="7" fillId="3" borderId="1" xfId="0" applyNumberFormat="1" applyFont="1" applyFill="1" applyBorder="1" applyAlignment="1" applyProtection="1">
      <alignment horizontal="center"/>
      <protection locked="0"/>
    </xf>
    <xf numFmtId="1" fontId="7" fillId="3" borderId="1" xfId="0" applyNumberFormat="1" applyFont="1" applyFill="1" applyBorder="1" applyAlignment="1" applyProtection="1">
      <alignment horizontal="center"/>
      <protection locked="0"/>
    </xf>
    <xf numFmtId="166" fontId="7" fillId="0" borderId="1" xfId="0" applyNumberFormat="1" applyFont="1" applyBorder="1" applyAlignment="1" applyProtection="1">
      <alignment horizontal="center"/>
      <protection locked="0"/>
    </xf>
    <xf numFmtId="1" fontId="7" fillId="0" borderId="1" xfId="0" applyNumberFormat="1" applyFont="1" applyBorder="1" applyAlignment="1" applyProtection="1">
      <alignment horizontal="center"/>
      <protection locked="0"/>
    </xf>
    <xf numFmtId="165" fontId="0" fillId="4" borderId="0" xfId="0" applyNumberFormat="1" applyFill="1" applyProtection="1">
      <protection locked="0"/>
    </xf>
    <xf numFmtId="165" fontId="0" fillId="4" borderId="0" xfId="0" applyNumberFormat="1" applyFill="1"/>
    <xf numFmtId="0" fontId="8" fillId="0" borderId="0" xfId="0" applyFont="1"/>
    <xf numFmtId="0" fontId="8" fillId="0" borderId="0" xfId="0" applyFont="1" applyAlignment="1">
      <alignment horizontal="center"/>
    </xf>
    <xf numFmtId="0" fontId="9" fillId="0" borderId="0" xfId="0" applyFont="1" applyAlignment="1">
      <alignment horizontal="center"/>
    </xf>
    <xf numFmtId="0" fontId="0" fillId="0" borderId="0" xfId="0" applyAlignment="1">
      <alignment horizontal="center"/>
    </xf>
    <xf numFmtId="0" fontId="0" fillId="0" borderId="0" xfId="0" applyAlignment="1">
      <alignment vertical="center"/>
    </xf>
    <xf numFmtId="0" fontId="10" fillId="0" borderId="0" xfId="0" applyFont="1" applyAlignment="1">
      <alignment vertical="center"/>
    </xf>
    <xf numFmtId="0" fontId="11" fillId="0" borderId="0" xfId="0" applyFont="1"/>
    <xf numFmtId="0" fontId="11" fillId="0" borderId="0" xfId="0" applyFont="1" applyAlignment="1">
      <alignment vertical="center" wrapText="1"/>
    </xf>
    <xf numFmtId="0" fontId="12" fillId="0" borderId="0" xfId="0" applyFont="1"/>
    <xf numFmtId="0" fontId="7" fillId="0" borderId="0" xfId="1" applyFont="1" applyAlignment="1">
      <alignment vertical="center"/>
    </xf>
    <xf numFmtId="49" fontId="2" fillId="2" borderId="2" xfId="0" applyNumberFormat="1" applyFont="1" applyFill="1" applyBorder="1" applyAlignment="1">
      <alignment horizontal="center" wrapText="1"/>
    </xf>
    <xf numFmtId="49" fontId="7" fillId="3" borderId="1" xfId="0" applyNumberFormat="1" applyFont="1" applyFill="1" applyBorder="1" applyAlignment="1" applyProtection="1">
      <alignment horizontal="center"/>
      <protection locked="0"/>
    </xf>
    <xf numFmtId="49" fontId="7" fillId="0" borderId="1" xfId="0" applyNumberFormat="1" applyFont="1" applyBorder="1" applyAlignment="1" applyProtection="1">
      <alignment horizontal="center"/>
      <protection locked="0"/>
    </xf>
    <xf numFmtId="49" fontId="0" fillId="4" borderId="0" xfId="0" applyNumberFormat="1" applyFill="1"/>
    <xf numFmtId="49" fontId="0" fillId="4" borderId="0" xfId="0" applyNumberFormat="1" applyFill="1" applyProtection="1">
      <protection locked="0"/>
    </xf>
    <xf numFmtId="1" fontId="2" fillId="2" borderId="7" xfId="0" applyNumberFormat="1" applyFont="1" applyFill="1" applyBorder="1" applyAlignment="1">
      <alignment horizontal="center" wrapText="1"/>
    </xf>
    <xf numFmtId="0" fontId="1" fillId="0" borderId="0" xfId="0" applyFont="1"/>
    <xf numFmtId="167" fontId="7" fillId="3" borderId="1" xfId="0" applyNumberFormat="1" applyFont="1" applyFill="1" applyBorder="1" applyAlignment="1" applyProtection="1">
      <alignment horizontal="center"/>
      <protection locked="0"/>
    </xf>
    <xf numFmtId="167" fontId="7" fillId="0" borderId="1" xfId="0" applyNumberFormat="1" applyFont="1" applyBorder="1" applyAlignment="1" applyProtection="1">
      <alignment horizontal="center"/>
      <protection locked="0"/>
    </xf>
    <xf numFmtId="0" fontId="15" fillId="4" borderId="0" xfId="0" applyFont="1" applyFill="1" applyAlignment="1">
      <alignment vertical="center"/>
    </xf>
    <xf numFmtId="0" fontId="14" fillId="7" borderId="0" xfId="0" applyFont="1" applyFill="1" applyAlignment="1">
      <alignment wrapText="1"/>
    </xf>
    <xf numFmtId="166" fontId="7" fillId="3" borderId="9" xfId="0" applyNumberFormat="1" applyFont="1" applyFill="1" applyBorder="1" applyAlignment="1" applyProtection="1">
      <alignment horizontal="center"/>
      <protection locked="0"/>
    </xf>
    <xf numFmtId="165" fontId="7" fillId="3" borderId="9" xfId="0" applyNumberFormat="1" applyFont="1" applyFill="1" applyBorder="1" applyAlignment="1" applyProtection="1">
      <alignment horizontal="center"/>
      <protection locked="0"/>
    </xf>
    <xf numFmtId="164" fontId="7" fillId="3" borderId="9" xfId="0" applyNumberFormat="1" applyFont="1" applyFill="1" applyBorder="1" applyAlignment="1" applyProtection="1">
      <alignment horizontal="center"/>
      <protection locked="0"/>
    </xf>
    <xf numFmtId="0" fontId="2" fillId="2" borderId="0" xfId="0" applyFont="1" applyFill="1" applyAlignment="1">
      <alignment horizontal="center" wrapText="1"/>
    </xf>
    <xf numFmtId="164" fontId="2" fillId="2" borderId="0" xfId="0" applyNumberFormat="1" applyFont="1" applyFill="1" applyAlignment="1">
      <alignment horizontal="center" wrapText="1"/>
    </xf>
    <xf numFmtId="165" fontId="5" fillId="2" borderId="0" xfId="0" applyNumberFormat="1" applyFont="1" applyFill="1" applyAlignment="1">
      <alignment horizontal="center" wrapText="1"/>
    </xf>
    <xf numFmtId="0" fontId="5" fillId="2" borderId="0" xfId="0" applyFont="1" applyFill="1" applyAlignment="1">
      <alignment horizontal="center" wrapText="1"/>
    </xf>
    <xf numFmtId="0" fontId="5" fillId="2" borderId="0" xfId="0" applyFont="1" applyFill="1" applyAlignment="1">
      <alignment wrapText="1"/>
    </xf>
    <xf numFmtId="0" fontId="7" fillId="3" borderId="9" xfId="0" applyFont="1" applyFill="1" applyBorder="1" applyAlignment="1" applyProtection="1">
      <alignment horizontal="center"/>
      <protection locked="0"/>
    </xf>
    <xf numFmtId="0" fontId="3" fillId="3" borderId="9" xfId="1" applyFill="1" applyBorder="1" applyAlignment="1" applyProtection="1">
      <alignment horizontal="center"/>
      <protection locked="0"/>
    </xf>
    <xf numFmtId="167" fontId="7" fillId="3" borderId="9" xfId="0" applyNumberFormat="1" applyFont="1" applyFill="1" applyBorder="1" applyAlignment="1" applyProtection="1">
      <alignment horizontal="center"/>
      <protection locked="0"/>
    </xf>
    <xf numFmtId="49" fontId="7" fillId="3" borderId="9" xfId="0" applyNumberFormat="1" applyFont="1" applyFill="1" applyBorder="1" applyAlignment="1" applyProtection="1">
      <alignment horizontal="center"/>
      <protection locked="0"/>
    </xf>
    <xf numFmtId="49" fontId="2" fillId="2" borderId="0" xfId="0" applyNumberFormat="1" applyFont="1" applyFill="1" applyAlignment="1">
      <alignment horizontal="center" wrapText="1"/>
    </xf>
    <xf numFmtId="0" fontId="4" fillId="2" borderId="0" xfId="0" applyFont="1" applyFill="1" applyAlignment="1">
      <alignment horizontal="center" wrapText="1"/>
    </xf>
    <xf numFmtId="0" fontId="2" fillId="2" borderId="13" xfId="0" applyFont="1" applyFill="1" applyBorder="1" applyAlignment="1">
      <alignment horizontal="center" wrapText="1"/>
    </xf>
    <xf numFmtId="164" fontId="2" fillId="2" borderId="14" xfId="0" applyNumberFormat="1" applyFont="1" applyFill="1" applyBorder="1" applyAlignment="1">
      <alignment horizontal="center" wrapText="1"/>
    </xf>
    <xf numFmtId="0" fontId="2" fillId="2" borderId="14" xfId="0" applyFont="1" applyFill="1" applyBorder="1" applyAlignment="1">
      <alignment horizontal="center" wrapText="1"/>
    </xf>
    <xf numFmtId="0" fontId="2" fillId="2" borderId="15" xfId="0" applyFont="1" applyFill="1" applyBorder="1" applyAlignment="1">
      <alignment horizontal="center" wrapText="1"/>
    </xf>
    <xf numFmtId="1" fontId="7" fillId="3" borderId="9" xfId="0" applyNumberFormat="1" applyFont="1" applyFill="1" applyBorder="1" applyAlignment="1" applyProtection="1">
      <alignment horizontal="center"/>
      <protection locked="0"/>
    </xf>
    <xf numFmtId="0" fontId="7" fillId="3" borderId="16" xfId="0" applyFont="1" applyFill="1" applyBorder="1" applyAlignment="1" applyProtection="1">
      <alignment horizontal="center"/>
      <protection locked="0"/>
    </xf>
    <xf numFmtId="0" fontId="7" fillId="3" borderId="18" xfId="0" applyFont="1" applyFill="1" applyBorder="1" applyAlignment="1" applyProtection="1">
      <alignment horizontal="center"/>
      <protection locked="0"/>
    </xf>
    <xf numFmtId="0" fontId="2" fillId="2" borderId="20" xfId="0" applyFont="1" applyFill="1" applyBorder="1" applyAlignment="1">
      <alignment horizontal="center" wrapText="1"/>
    </xf>
    <xf numFmtId="0" fontId="2" fillId="2" borderId="21" xfId="0" applyFont="1" applyFill="1" applyBorder="1" applyAlignment="1">
      <alignment horizontal="center" wrapText="1"/>
    </xf>
    <xf numFmtId="49" fontId="2" fillId="2" borderId="21" xfId="0" applyNumberFormat="1" applyFont="1" applyFill="1" applyBorder="1" applyAlignment="1">
      <alignment horizontal="center" wrapText="1"/>
    </xf>
    <xf numFmtId="167" fontId="7" fillId="0" borderId="18" xfId="0" applyNumberFormat="1" applyFont="1" applyBorder="1" applyAlignment="1" applyProtection="1">
      <alignment horizontal="center"/>
      <protection locked="0"/>
    </xf>
    <xf numFmtId="167" fontId="7" fillId="3" borderId="17" xfId="0" applyNumberFormat="1" applyFont="1" applyFill="1" applyBorder="1" applyAlignment="1" applyProtection="1">
      <alignment horizontal="center"/>
      <protection locked="0"/>
    </xf>
    <xf numFmtId="168" fontId="7" fillId="3" borderId="9" xfId="0" applyNumberFormat="1" applyFont="1" applyFill="1" applyBorder="1" applyAlignment="1" applyProtection="1">
      <alignment horizontal="center"/>
      <protection locked="0"/>
    </xf>
    <xf numFmtId="168" fontId="7" fillId="0" borderId="1" xfId="0" applyNumberFormat="1" applyFont="1" applyBorder="1" applyAlignment="1" applyProtection="1">
      <alignment horizontal="center"/>
      <protection locked="0"/>
    </xf>
    <xf numFmtId="168" fontId="7" fillId="3" borderId="1" xfId="0" applyNumberFormat="1" applyFont="1" applyFill="1" applyBorder="1" applyAlignment="1" applyProtection="1">
      <alignment horizontal="center"/>
      <protection locked="0"/>
    </xf>
    <xf numFmtId="165" fontId="7" fillId="3" borderId="9" xfId="2" applyNumberFormat="1" applyFont="1" applyFill="1" applyBorder="1" applyAlignment="1" applyProtection="1">
      <alignment horizontal="center"/>
      <protection locked="0"/>
    </xf>
    <xf numFmtId="165" fontId="7" fillId="0" borderId="1" xfId="2" applyNumberFormat="1" applyFont="1" applyBorder="1" applyAlignment="1" applyProtection="1">
      <alignment horizontal="center"/>
      <protection locked="0"/>
    </xf>
    <xf numFmtId="165" fontId="7" fillId="3" borderId="1" xfId="2" applyNumberFormat="1" applyFont="1" applyFill="1" applyBorder="1" applyAlignment="1" applyProtection="1">
      <alignment horizontal="center"/>
      <protection locked="0"/>
    </xf>
    <xf numFmtId="0" fontId="16" fillId="0" borderId="0" xfId="0" applyFont="1" applyAlignment="1">
      <alignment vertical="center"/>
    </xf>
    <xf numFmtId="0" fontId="16" fillId="0" borderId="0" xfId="0" applyFont="1"/>
    <xf numFmtId="0" fontId="0" fillId="0" borderId="0" xfId="0" applyAlignment="1">
      <alignment wrapText="1"/>
    </xf>
    <xf numFmtId="49" fontId="7" fillId="0" borderId="18" xfId="0" applyNumberFormat="1" applyFont="1" applyBorder="1" applyAlignment="1" applyProtection="1">
      <alignment horizontal="center"/>
      <protection locked="0"/>
    </xf>
    <xf numFmtId="0" fontId="9" fillId="0" borderId="0" xfId="0" applyFont="1" applyAlignment="1">
      <alignment horizontal="left"/>
    </xf>
    <xf numFmtId="0" fontId="17" fillId="0" borderId="0" xfId="0" applyFont="1"/>
    <xf numFmtId="1" fontId="7" fillId="3" borderId="16" xfId="0" applyNumberFormat="1" applyFont="1" applyFill="1" applyBorder="1" applyAlignment="1" applyProtection="1">
      <alignment horizontal="center"/>
      <protection locked="0"/>
    </xf>
    <xf numFmtId="167" fontId="7" fillId="0" borderId="19" xfId="0" applyNumberFormat="1" applyFont="1" applyBorder="1" applyAlignment="1" applyProtection="1">
      <alignment horizontal="center"/>
      <protection locked="0"/>
    </xf>
    <xf numFmtId="0" fontId="7" fillId="0" borderId="23" xfId="0" applyFont="1" applyBorder="1" applyAlignment="1" applyProtection="1">
      <alignment horizontal="center"/>
      <protection locked="0"/>
    </xf>
    <xf numFmtId="0" fontId="6" fillId="0" borderId="0" xfId="0" applyFont="1"/>
    <xf numFmtId="0" fontId="18" fillId="0" borderId="0" xfId="0" applyFont="1" applyAlignment="1">
      <alignment horizontal="center"/>
    </xf>
    <xf numFmtId="0" fontId="18" fillId="11" borderId="0" xfId="0" applyFont="1" applyFill="1" applyAlignment="1">
      <alignment horizontal="center"/>
    </xf>
    <xf numFmtId="0" fontId="0" fillId="0" borderId="0" xfId="0" applyAlignment="1">
      <alignment horizontal="left"/>
    </xf>
    <xf numFmtId="0" fontId="18" fillId="0" borderId="0" xfId="0" applyFont="1" applyAlignment="1">
      <alignment horizontal="center" wrapText="1"/>
    </xf>
    <xf numFmtId="0" fontId="0" fillId="4" borderId="0" xfId="0" applyFill="1" applyAlignment="1">
      <alignment horizontal="center"/>
    </xf>
    <xf numFmtId="0" fontId="0" fillId="4" borderId="0" xfId="0" applyFill="1" applyAlignment="1" applyProtection="1">
      <alignment horizontal="center"/>
      <protection locked="0"/>
    </xf>
    <xf numFmtId="49" fontId="0" fillId="3" borderId="1" xfId="0" applyNumberFormat="1" applyFill="1" applyBorder="1" applyAlignment="1" applyProtection="1">
      <alignment horizontal="center"/>
      <protection locked="0"/>
    </xf>
    <xf numFmtId="49" fontId="20" fillId="3" borderId="1" xfId="1" applyNumberFormat="1" applyFont="1" applyFill="1" applyBorder="1" applyAlignment="1" applyProtection="1">
      <alignment horizontal="center"/>
      <protection locked="0"/>
    </xf>
    <xf numFmtId="167" fontId="0" fillId="3" borderId="1" xfId="0" applyNumberFormat="1" applyFill="1" applyBorder="1" applyAlignment="1" applyProtection="1">
      <alignment horizontal="center"/>
      <protection locked="0"/>
    </xf>
    <xf numFmtId="165" fontId="0" fillId="3" borderId="1" xfId="0" applyNumberFormat="1" applyFill="1" applyBorder="1" applyAlignment="1" applyProtection="1">
      <alignment horizontal="center"/>
      <protection locked="0"/>
    </xf>
    <xf numFmtId="1" fontId="0" fillId="3" borderId="1" xfId="0" applyNumberFormat="1" applyFill="1" applyBorder="1" applyAlignment="1" applyProtection="1">
      <alignment horizontal="center"/>
      <protection locked="0"/>
    </xf>
    <xf numFmtId="2" fontId="0" fillId="3" borderId="1" xfId="0" applyNumberFormat="1" applyFill="1" applyBorder="1" applyAlignment="1" applyProtection="1">
      <alignment horizontal="center"/>
      <protection locked="0"/>
    </xf>
    <xf numFmtId="164" fontId="0" fillId="3" borderId="1" xfId="0" applyNumberFormat="1" applyFill="1" applyBorder="1" applyAlignment="1" applyProtection="1">
      <alignment horizontal="center"/>
      <protection locked="0"/>
    </xf>
    <xf numFmtId="3" fontId="0" fillId="3" borderId="1" xfId="0" applyNumberFormat="1" applyFill="1" applyBorder="1" applyAlignment="1" applyProtection="1">
      <alignment horizontal="center"/>
      <protection locked="0"/>
    </xf>
    <xf numFmtId="49" fontId="0" fillId="3" borderId="9" xfId="0" applyNumberFormat="1" applyFill="1" applyBorder="1" applyAlignment="1" applyProtection="1">
      <alignment horizontal="center"/>
      <protection locked="0"/>
    </xf>
    <xf numFmtId="49" fontId="0" fillId="0" borderId="1" xfId="0" applyNumberFormat="1" applyBorder="1" applyAlignment="1" applyProtection="1">
      <alignment horizontal="center"/>
      <protection locked="0"/>
    </xf>
    <xf numFmtId="167" fontId="0" fillId="0" borderId="1" xfId="0" applyNumberFormat="1" applyBorder="1" applyAlignment="1" applyProtection="1">
      <alignment horizontal="center"/>
      <protection locked="0"/>
    </xf>
    <xf numFmtId="165" fontId="0" fillId="0" borderId="1" xfId="0" applyNumberFormat="1" applyBorder="1" applyAlignment="1" applyProtection="1">
      <alignment horizontal="center"/>
      <protection locked="0"/>
    </xf>
    <xf numFmtId="1" fontId="0" fillId="0" borderId="1" xfId="0" applyNumberFormat="1" applyBorder="1" applyAlignment="1" applyProtection="1">
      <alignment horizontal="center"/>
      <protection locked="0"/>
    </xf>
    <xf numFmtId="2" fontId="0" fillId="0" borderId="1"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3" fontId="0" fillId="0" borderId="1" xfId="0" applyNumberFormat="1" applyBorder="1" applyAlignment="1" applyProtection="1">
      <alignment horizontal="center"/>
      <protection locked="0"/>
    </xf>
    <xf numFmtId="0" fontId="2" fillId="2" borderId="24" xfId="0" applyFont="1" applyFill="1" applyBorder="1" applyAlignment="1">
      <alignment horizontal="center" wrapText="1"/>
    </xf>
    <xf numFmtId="49" fontId="0" fillId="0" borderId="0" xfId="0" applyNumberFormat="1"/>
    <xf numFmtId="2" fontId="2" fillId="2" borderId="0" xfId="0" applyNumberFormat="1" applyFont="1" applyFill="1" applyAlignment="1">
      <alignment horizontal="center" wrapText="1"/>
    </xf>
    <xf numFmtId="2" fontId="5" fillId="2" borderId="0" xfId="0" applyNumberFormat="1" applyFont="1" applyFill="1" applyAlignment="1">
      <alignment horizontal="center" wrapText="1"/>
    </xf>
    <xf numFmtId="2" fontId="7" fillId="3" borderId="9" xfId="0" applyNumberFormat="1" applyFont="1" applyFill="1" applyBorder="1" applyAlignment="1" applyProtection="1">
      <alignment horizontal="center"/>
      <protection locked="0"/>
    </xf>
    <xf numFmtId="2" fontId="7" fillId="0" borderId="1" xfId="0" applyNumberFormat="1" applyFont="1" applyBorder="1" applyAlignment="1" applyProtection="1">
      <alignment horizontal="center"/>
      <protection locked="0"/>
    </xf>
    <xf numFmtId="2" fontId="7" fillId="3" borderId="1" xfId="0" applyNumberFormat="1" applyFont="1" applyFill="1" applyBorder="1" applyAlignment="1" applyProtection="1">
      <alignment horizontal="center"/>
      <protection locked="0"/>
    </xf>
    <xf numFmtId="2" fontId="0" fillId="4" borderId="0" xfId="0" applyNumberFormat="1" applyFill="1" applyAlignment="1">
      <alignment horizontal="center"/>
    </xf>
    <xf numFmtId="1" fontId="0" fillId="4" borderId="0" xfId="0" applyNumberFormat="1" applyFill="1" applyAlignment="1">
      <alignment horizontal="center"/>
    </xf>
    <xf numFmtId="2" fontId="0" fillId="4" borderId="0" xfId="0" applyNumberFormat="1" applyFill="1" applyAlignment="1" applyProtection="1">
      <alignment horizontal="center"/>
      <protection locked="0"/>
    </xf>
    <xf numFmtId="164" fontId="0" fillId="4" borderId="0" xfId="0" applyNumberFormat="1" applyFill="1" applyAlignment="1">
      <alignment horizontal="center"/>
    </xf>
    <xf numFmtId="164" fontId="0" fillId="4" borderId="0" xfId="0" applyNumberFormat="1" applyFill="1" applyAlignment="1" applyProtection="1">
      <alignment horizontal="center"/>
      <protection locked="0"/>
    </xf>
    <xf numFmtId="0" fontId="0" fillId="4" borderId="0" xfId="0" applyFill="1" applyAlignment="1" applyProtection="1">
      <alignment horizontal="left"/>
      <protection locked="0"/>
    </xf>
    <xf numFmtId="0" fontId="6" fillId="0" borderId="0" xfId="0" applyFont="1" applyAlignment="1">
      <alignment horizontal="center"/>
    </xf>
    <xf numFmtId="0" fontId="7" fillId="4" borderId="0" xfId="0" applyFont="1" applyFill="1" applyAlignment="1" applyProtection="1">
      <alignment horizontal="center"/>
      <protection locked="0"/>
    </xf>
    <xf numFmtId="49" fontId="0" fillId="4" borderId="0" xfId="0" applyNumberFormat="1" applyFill="1" applyAlignment="1">
      <alignment horizontal="center"/>
    </xf>
    <xf numFmtId="49" fontId="0" fillId="4" borderId="0" xfId="0" applyNumberFormat="1" applyFill="1" applyAlignment="1" applyProtection="1">
      <alignment horizontal="center"/>
      <protection locked="0"/>
    </xf>
    <xf numFmtId="1" fontId="0" fillId="4" borderId="0" xfId="0" applyNumberFormat="1" applyFill="1" applyAlignment="1" applyProtection="1">
      <alignment horizontal="center"/>
      <protection locked="0"/>
    </xf>
    <xf numFmtId="49" fontId="0" fillId="4" borderId="0" xfId="0" applyNumberFormat="1" applyFill="1" applyAlignment="1">
      <alignment horizontal="left"/>
    </xf>
    <xf numFmtId="1" fontId="0" fillId="4" borderId="0" xfId="0" applyNumberFormat="1" applyFill="1" applyAlignment="1">
      <alignment horizontal="left"/>
    </xf>
    <xf numFmtId="164" fontId="0" fillId="4" borderId="0" xfId="0" applyNumberFormat="1" applyFill="1" applyAlignment="1">
      <alignment horizontal="left"/>
    </xf>
    <xf numFmtId="49" fontId="0" fillId="0" borderId="0" xfId="0" applyNumberFormat="1" applyAlignment="1">
      <alignment horizontal="left"/>
    </xf>
    <xf numFmtId="49" fontId="18" fillId="11" borderId="0" xfId="0" applyNumberFormat="1" applyFont="1" applyFill="1" applyAlignment="1">
      <alignment horizontal="center"/>
    </xf>
    <xf numFmtId="49" fontId="23" fillId="4" borderId="0" xfId="0" applyNumberFormat="1" applyFont="1" applyFill="1" applyAlignment="1">
      <alignment horizontal="left" vertical="center"/>
    </xf>
    <xf numFmtId="49" fontId="18" fillId="0" borderId="0" xfId="0" applyNumberFormat="1" applyFont="1" applyAlignment="1">
      <alignment horizontal="center" wrapText="1"/>
    </xf>
    <xf numFmtId="49" fontId="19" fillId="0" borderId="0" xfId="0" applyNumberFormat="1" applyFont="1" applyAlignment="1">
      <alignment horizontal="center" wrapText="1"/>
    </xf>
    <xf numFmtId="49" fontId="18" fillId="0" borderId="0" xfId="0" applyNumberFormat="1" applyFont="1" applyAlignment="1">
      <alignment horizontal="center"/>
    </xf>
    <xf numFmtId="49" fontId="2" fillId="2" borderId="6" xfId="0" applyNumberFormat="1" applyFont="1" applyFill="1" applyBorder="1" applyAlignment="1">
      <alignment horizontal="center" wrapText="1"/>
    </xf>
    <xf numFmtId="1" fontId="2" fillId="2" borderId="0" xfId="0" applyNumberFormat="1" applyFont="1" applyFill="1" applyAlignment="1">
      <alignment horizontal="center" wrapText="1"/>
    </xf>
    <xf numFmtId="1" fontId="18" fillId="11" borderId="0" xfId="0" applyNumberFormat="1" applyFont="1" applyFill="1" applyAlignment="1">
      <alignment horizontal="center"/>
    </xf>
    <xf numFmtId="0" fontId="2" fillId="6" borderId="15" xfId="0" applyFont="1" applyFill="1" applyBorder="1" applyAlignment="1">
      <alignment horizontal="center" wrapText="1"/>
    </xf>
    <xf numFmtId="49" fontId="0" fillId="4" borderId="0" xfId="0" applyNumberFormat="1" applyFill="1" applyAlignment="1" applyProtection="1">
      <alignment horizontal="left"/>
      <protection locked="0"/>
    </xf>
    <xf numFmtId="164" fontId="0" fillId="4" borderId="0" xfId="0" applyNumberFormat="1" applyFill="1" applyAlignment="1" applyProtection="1">
      <alignment horizontal="left"/>
      <protection locked="0"/>
    </xf>
    <xf numFmtId="1" fontId="0" fillId="4" borderId="0" xfId="0" applyNumberFormat="1" applyFill="1" applyAlignment="1" applyProtection="1">
      <alignment horizontal="left"/>
      <protection locked="0"/>
    </xf>
    <xf numFmtId="1" fontId="2" fillId="2" borderId="14" xfId="0" applyNumberFormat="1" applyFont="1" applyFill="1" applyBorder="1" applyAlignment="1">
      <alignment horizontal="center" wrapText="1"/>
    </xf>
    <xf numFmtId="0" fontId="0" fillId="5" borderId="0" xfId="0" applyFill="1" applyAlignment="1">
      <alignment horizontal="center"/>
    </xf>
    <xf numFmtId="49" fontId="24" fillId="4" borderId="0" xfId="0" applyNumberFormat="1" applyFont="1" applyFill="1" applyProtection="1">
      <protection locked="0"/>
    </xf>
    <xf numFmtId="49" fontId="0" fillId="5" borderId="0" xfId="0" applyNumberFormat="1" applyFill="1" applyAlignment="1">
      <alignment horizontal="center"/>
    </xf>
    <xf numFmtId="1" fontId="0" fillId="5" borderId="0" xfId="0" applyNumberFormat="1" applyFill="1" applyAlignment="1">
      <alignment horizontal="center"/>
    </xf>
    <xf numFmtId="164" fontId="0" fillId="5" borderId="0" xfId="0" applyNumberFormat="1" applyFill="1" applyAlignment="1">
      <alignment horizontal="center"/>
    </xf>
    <xf numFmtId="0" fontId="0" fillId="5" borderId="0" xfId="0" applyFill="1"/>
    <xf numFmtId="49" fontId="0" fillId="5" borderId="0" xfId="0" applyNumberFormat="1" applyFill="1"/>
    <xf numFmtId="165" fontId="0" fillId="5" borderId="0" xfId="0" applyNumberFormat="1" applyFill="1"/>
    <xf numFmtId="2" fontId="0" fillId="5" borderId="0" xfId="0" applyNumberFormat="1" applyFill="1" applyAlignment="1">
      <alignment horizontal="center"/>
    </xf>
    <xf numFmtId="1" fontId="5" fillId="2" borderId="0" xfId="0" applyNumberFormat="1" applyFont="1" applyFill="1" applyAlignment="1">
      <alignment horizontal="center" wrapText="1"/>
    </xf>
    <xf numFmtId="169" fontId="18" fillId="0" borderId="0" xfId="2" applyNumberFormat="1" applyFont="1" applyAlignment="1">
      <alignment horizontal="center"/>
    </xf>
    <xf numFmtId="169" fontId="2" fillId="2" borderId="22" xfId="2" applyNumberFormat="1" applyFont="1" applyFill="1" applyBorder="1" applyAlignment="1">
      <alignment horizontal="center" wrapText="1"/>
    </xf>
    <xf numFmtId="169" fontId="7" fillId="3" borderId="9" xfId="2" applyNumberFormat="1" applyFont="1" applyFill="1" applyBorder="1" applyAlignment="1" applyProtection="1">
      <alignment horizontal="center"/>
      <protection locked="0"/>
    </xf>
    <xf numFmtId="169" fontId="7" fillId="0" borderId="1" xfId="2" applyNumberFormat="1" applyFont="1" applyBorder="1" applyAlignment="1" applyProtection="1">
      <alignment horizontal="center"/>
      <protection locked="0"/>
    </xf>
    <xf numFmtId="169" fontId="7" fillId="3" borderId="1" xfId="2" applyNumberFormat="1" applyFont="1" applyFill="1" applyBorder="1" applyAlignment="1" applyProtection="1">
      <alignment horizontal="center"/>
      <protection locked="0"/>
    </xf>
    <xf numFmtId="169" fontId="0" fillId="4" borderId="0" xfId="2" applyNumberFormat="1" applyFont="1" applyFill="1" applyAlignment="1">
      <alignment horizontal="center"/>
    </xf>
    <xf numFmtId="169" fontId="0" fillId="5" borderId="0" xfId="2" applyNumberFormat="1" applyFont="1" applyFill="1" applyAlignment="1">
      <alignment horizontal="center"/>
    </xf>
    <xf numFmtId="169" fontId="0" fillId="4" borderId="0" xfId="2" applyNumberFormat="1" applyFont="1" applyFill="1" applyAlignment="1">
      <alignment horizontal="left"/>
    </xf>
    <xf numFmtId="169" fontId="0" fillId="4" borderId="0" xfId="2" applyNumberFormat="1" applyFont="1" applyFill="1" applyAlignment="1" applyProtection="1">
      <alignment horizontal="left"/>
      <protection locked="0"/>
    </xf>
    <xf numFmtId="169" fontId="0" fillId="4" borderId="0" xfId="2" applyNumberFormat="1" applyFont="1" applyFill="1" applyAlignment="1" applyProtection="1">
      <alignment horizontal="center"/>
      <protection locked="0"/>
    </xf>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2" fillId="2" borderId="5" xfId="0" applyFont="1" applyFill="1" applyBorder="1" applyAlignment="1">
      <alignment horizontal="center" wrapText="1"/>
    </xf>
    <xf numFmtId="0" fontId="2" fillId="9" borderId="3" xfId="0" applyFont="1" applyFill="1" applyBorder="1" applyAlignment="1">
      <alignment horizontal="center" wrapText="1"/>
    </xf>
    <xf numFmtId="0" fontId="2" fillId="9" borderId="4" xfId="0" applyFont="1" applyFill="1" applyBorder="1" applyAlignment="1">
      <alignment horizontal="center" wrapText="1"/>
    </xf>
    <xf numFmtId="0" fontId="2" fillId="8" borderId="4" xfId="0" applyFont="1" applyFill="1" applyBorder="1" applyAlignment="1">
      <alignment horizontal="center"/>
    </xf>
    <xf numFmtId="164" fontId="2" fillId="10" borderId="3" xfId="0" applyNumberFormat="1" applyFont="1" applyFill="1" applyBorder="1" applyAlignment="1">
      <alignment horizontal="center" wrapText="1"/>
    </xf>
    <xf numFmtId="164" fontId="2" fillId="10" borderId="4" xfId="0" applyNumberFormat="1" applyFont="1" applyFill="1" applyBorder="1" applyAlignment="1">
      <alignment horizontal="center" wrapText="1"/>
    </xf>
    <xf numFmtId="164" fontId="2" fillId="10" borderId="5" xfId="0" applyNumberFormat="1" applyFont="1" applyFill="1" applyBorder="1" applyAlignment="1">
      <alignment horizontal="center" wrapText="1"/>
    </xf>
    <xf numFmtId="0" fontId="2" fillId="6" borderId="10" xfId="0" applyFont="1" applyFill="1" applyBorder="1" applyAlignment="1">
      <alignment horizontal="center" wrapText="1"/>
    </xf>
    <xf numFmtId="0" fontId="2" fillId="6" borderId="14" xfId="0" applyFont="1" applyFill="1" applyBorder="1" applyAlignment="1">
      <alignment horizontal="center" wrapText="1"/>
    </xf>
    <xf numFmtId="0" fontId="14" fillId="8" borderId="13"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0" fillId="5" borderId="10"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2" fillId="6" borderId="6" xfId="0" applyFont="1" applyFill="1" applyBorder="1" applyAlignment="1">
      <alignment wrapText="1"/>
    </xf>
    <xf numFmtId="0" fontId="2" fillId="6" borderId="2" xfId="0" applyFont="1" applyFill="1" applyBorder="1" applyAlignment="1">
      <alignment wrapText="1"/>
    </xf>
    <xf numFmtId="0" fontId="14" fillId="7" borderId="0" xfId="0" applyFont="1" applyFill="1" applyAlignment="1">
      <alignment wrapText="1"/>
    </xf>
    <xf numFmtId="0" fontId="4" fillId="2" borderId="0" xfId="0" applyFont="1" applyFill="1" applyAlignment="1">
      <alignment horizontal="center"/>
    </xf>
    <xf numFmtId="0" fontId="0" fillId="5" borderId="0" xfId="0" applyFill="1" applyAlignment="1">
      <alignment horizontal="center"/>
    </xf>
  </cellXfs>
  <cellStyles count="3">
    <cellStyle name="Currency" xfId="2" builtinId="4"/>
    <cellStyle name="Hyperlink" xfId="1" builtinId="8"/>
    <cellStyle name="Normal" xfId="0" builtinId="0"/>
  </cellStyles>
  <dxfs count="0"/>
  <tableStyles count="0" defaultTableStyle="TableStyleMedium2" defaultPivotStyle="PivotStyleLight16"/>
  <colors>
    <mruColors>
      <color rgb="FFFFFFFF"/>
      <color rgb="FFFDF6DB"/>
      <color rgb="FFCC9900"/>
      <color rgb="FF00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7DF43-25B6-4638-A262-CA712015EB42}">
  <sheetPr>
    <pageSetUpPr fitToPage="1"/>
  </sheetPr>
  <dimension ref="A1:AF597"/>
  <sheetViews>
    <sheetView tabSelected="1" zoomScale="110" zoomScaleNormal="110" workbookViewId="0">
      <pane xSplit="1" ySplit="4" topLeftCell="B5" activePane="bottomRight" state="frozen"/>
      <selection pane="topRight" activeCell="B1" sqref="B1"/>
      <selection pane="bottomLeft" activeCell="A5" sqref="A5"/>
      <selection pane="bottomRight" activeCell="AF271" sqref="A5:AF271"/>
    </sheetView>
  </sheetViews>
  <sheetFormatPr baseColWidth="10" defaultColWidth="9.1640625" defaultRowHeight="15" outlineLevelRow="1" x14ac:dyDescent="0.2"/>
  <cols>
    <col min="1" max="1" width="33.1640625" style="123" customWidth="1"/>
    <col min="2" max="2" width="25.33203125" style="123" customWidth="1"/>
    <col min="3" max="3" width="13.5" style="123" customWidth="1"/>
    <col min="4" max="4" width="16.83203125" style="123" customWidth="1"/>
    <col min="5" max="6" width="18.33203125" style="123" customWidth="1"/>
    <col min="7" max="7" width="37.1640625" style="123" bestFit="1" customWidth="1"/>
    <col min="8" max="8" width="94.83203125" style="123" customWidth="1"/>
    <col min="9" max="9" width="34" style="90" customWidth="1"/>
    <col min="10" max="10" width="25" style="90" customWidth="1"/>
    <col min="11" max="11" width="14.33203125" style="90" customWidth="1"/>
    <col min="12" max="12" width="24" style="124" customWidth="1"/>
    <col min="13" max="13" width="14.83203125" style="90" bestFit="1" customWidth="1"/>
    <col min="14" max="14" width="28" style="90" customWidth="1"/>
    <col min="15" max="15" width="15.6640625" style="90" bestFit="1" customWidth="1"/>
    <col min="16" max="16" width="15.6640625" style="90" customWidth="1"/>
    <col min="17" max="17" width="24.5" style="118" bestFit="1" customWidth="1"/>
    <col min="18" max="18" width="16.33203125" style="90" customWidth="1"/>
    <col min="19" max="19" width="16" style="90" customWidth="1"/>
    <col min="20" max="20" width="12" style="90" bestFit="1" customWidth="1"/>
    <col min="21" max="21" width="14.5" style="90" customWidth="1"/>
    <col min="22" max="22" width="32.5" style="90" customWidth="1"/>
    <col min="23" max="25" width="15.6640625" style="90" customWidth="1"/>
    <col min="26" max="26" width="32.6640625" style="90" customWidth="1"/>
    <col min="27" max="27" width="22.5" style="90" bestFit="1" customWidth="1"/>
    <col min="28" max="28" width="18.33203125" style="90" bestFit="1" customWidth="1"/>
    <col min="29" max="29" width="20.6640625" style="90" customWidth="1"/>
    <col min="30" max="30" width="21.5" style="90" customWidth="1"/>
    <col min="31" max="31" width="19.6640625" style="90" customWidth="1"/>
    <col min="32" max="32" width="18.6640625" style="90" customWidth="1"/>
    <col min="33" max="16384" width="9.1640625" style="90"/>
  </cols>
  <sheetData>
    <row r="1" spans="1:32" x14ac:dyDescent="0.2">
      <c r="A1" s="143" t="s">
        <v>599</v>
      </c>
    </row>
    <row r="2" spans="1:32" s="89" customFormat="1" ht="15" customHeight="1" x14ac:dyDescent="0.2">
      <c r="A2" s="162" t="s">
        <v>0</v>
      </c>
      <c r="B2" s="163"/>
      <c r="C2" s="163"/>
      <c r="D2" s="163"/>
      <c r="E2" s="163"/>
      <c r="F2" s="163"/>
      <c r="G2" s="163"/>
      <c r="H2" s="163"/>
      <c r="I2" s="163"/>
      <c r="J2" s="163"/>
      <c r="K2" s="163"/>
      <c r="L2" s="164"/>
      <c r="M2" s="165" t="s">
        <v>1</v>
      </c>
      <c r="N2" s="166"/>
      <c r="O2" s="166"/>
      <c r="P2" s="168" t="s">
        <v>2</v>
      </c>
      <c r="Q2" s="169"/>
      <c r="R2" s="169"/>
      <c r="S2" s="169"/>
      <c r="T2" s="169"/>
      <c r="U2" s="169"/>
      <c r="V2" s="169"/>
      <c r="W2" s="169"/>
      <c r="X2" s="169"/>
      <c r="Y2" s="169"/>
      <c r="Z2" s="169"/>
      <c r="AA2" s="169"/>
      <c r="AB2" s="170"/>
      <c r="AC2" s="167" t="s">
        <v>148</v>
      </c>
      <c r="AD2" s="167"/>
      <c r="AE2" s="167"/>
    </row>
    <row r="3" spans="1:32" s="120" customFormat="1" ht="26.25" customHeight="1" x14ac:dyDescent="0.2">
      <c r="A3" s="131" t="s">
        <v>285</v>
      </c>
      <c r="B3" s="132" t="s">
        <v>285</v>
      </c>
      <c r="C3" s="129" t="s">
        <v>255</v>
      </c>
      <c r="D3" s="133" t="s">
        <v>285</v>
      </c>
      <c r="E3" s="85" t="s">
        <v>284</v>
      </c>
      <c r="F3" s="129" t="s">
        <v>255</v>
      </c>
      <c r="G3" s="129" t="s">
        <v>255</v>
      </c>
      <c r="H3" s="129" t="s">
        <v>255</v>
      </c>
      <c r="I3" s="86" t="s">
        <v>255</v>
      </c>
      <c r="J3" s="86" t="s">
        <v>255</v>
      </c>
      <c r="K3" s="85" t="s">
        <v>283</v>
      </c>
      <c r="L3" s="85" t="s">
        <v>284</v>
      </c>
      <c r="M3" s="86" t="s">
        <v>255</v>
      </c>
      <c r="N3" s="86" t="s">
        <v>255</v>
      </c>
      <c r="O3" s="86" t="s">
        <v>255</v>
      </c>
      <c r="P3" s="86" t="s">
        <v>255</v>
      </c>
      <c r="Q3" s="86" t="s">
        <v>255</v>
      </c>
      <c r="R3" s="85" t="s">
        <v>283</v>
      </c>
      <c r="S3" s="86" t="s">
        <v>255</v>
      </c>
      <c r="T3" s="86" t="s">
        <v>255</v>
      </c>
      <c r="U3" s="85" t="s">
        <v>283</v>
      </c>
      <c r="V3" s="86" t="s">
        <v>255</v>
      </c>
      <c r="W3" s="85" t="s">
        <v>283</v>
      </c>
      <c r="X3" s="86" t="s">
        <v>255</v>
      </c>
      <c r="Y3" s="85" t="s">
        <v>283</v>
      </c>
      <c r="Z3" s="86" t="s">
        <v>255</v>
      </c>
      <c r="AA3" s="85" t="s">
        <v>284</v>
      </c>
      <c r="AB3" s="86" t="s">
        <v>255</v>
      </c>
      <c r="AC3" s="86" t="s">
        <v>255</v>
      </c>
      <c r="AD3" s="86" t="s">
        <v>255</v>
      </c>
      <c r="AE3" s="86" t="s">
        <v>255</v>
      </c>
      <c r="AF3" s="85" t="s">
        <v>285</v>
      </c>
    </row>
    <row r="4" spans="1:32" s="89" customFormat="1" ht="67" thickBot="1" x14ac:dyDescent="0.25">
      <c r="A4" s="134" t="s">
        <v>132</v>
      </c>
      <c r="B4" s="32" t="s">
        <v>3</v>
      </c>
      <c r="C4" s="32" t="s">
        <v>249</v>
      </c>
      <c r="D4" s="32" t="s">
        <v>4</v>
      </c>
      <c r="E4" s="32" t="s">
        <v>532</v>
      </c>
      <c r="F4" s="32" t="s">
        <v>215</v>
      </c>
      <c r="G4" s="32" t="s">
        <v>5</v>
      </c>
      <c r="H4" s="32" t="s">
        <v>545</v>
      </c>
      <c r="I4" s="11" t="s">
        <v>127</v>
      </c>
      <c r="J4" s="11" t="s">
        <v>6</v>
      </c>
      <c r="K4" s="11" t="s">
        <v>233</v>
      </c>
      <c r="L4" s="37" t="s">
        <v>7</v>
      </c>
      <c r="M4" s="10" t="s">
        <v>8</v>
      </c>
      <c r="N4" s="11" t="s">
        <v>9</v>
      </c>
      <c r="O4" s="12" t="s">
        <v>10</v>
      </c>
      <c r="P4" s="46" t="s">
        <v>277</v>
      </c>
      <c r="Q4" s="47" t="s">
        <v>570</v>
      </c>
      <c r="R4" s="46" t="s">
        <v>230</v>
      </c>
      <c r="S4" s="46" t="s">
        <v>174</v>
      </c>
      <c r="T4" s="46" t="s">
        <v>11</v>
      </c>
      <c r="U4" s="46" t="s">
        <v>240</v>
      </c>
      <c r="V4" s="46" t="s">
        <v>12</v>
      </c>
      <c r="W4" s="46" t="s">
        <v>231</v>
      </c>
      <c r="X4" s="46" t="s">
        <v>576</v>
      </c>
      <c r="Y4" s="46" t="s">
        <v>232</v>
      </c>
      <c r="Z4" s="46" t="s">
        <v>525</v>
      </c>
      <c r="AA4" s="46" t="s">
        <v>276</v>
      </c>
      <c r="AB4" s="107" t="s">
        <v>140</v>
      </c>
      <c r="AC4" s="10" t="s">
        <v>145</v>
      </c>
      <c r="AD4" s="11" t="s">
        <v>146</v>
      </c>
      <c r="AE4" s="11" t="s">
        <v>147</v>
      </c>
      <c r="AF4" s="11" t="s">
        <v>254</v>
      </c>
    </row>
    <row r="5" spans="1:32" s="121" customFormat="1" ht="16" thickBot="1" x14ac:dyDescent="0.25">
      <c r="A5" s="91"/>
      <c r="B5" s="92"/>
      <c r="C5" s="92"/>
      <c r="D5" s="91"/>
      <c r="E5" s="93"/>
      <c r="F5" s="91"/>
      <c r="G5" s="91"/>
      <c r="H5" s="91"/>
      <c r="I5" s="91"/>
      <c r="J5" s="91"/>
      <c r="K5" s="94"/>
      <c r="L5" s="95"/>
      <c r="M5" s="91"/>
      <c r="N5" s="91"/>
      <c r="O5" s="91"/>
      <c r="P5" s="96"/>
      <c r="Q5" s="97"/>
      <c r="R5" s="94"/>
      <c r="S5" s="91"/>
      <c r="T5" s="91"/>
      <c r="U5" s="94"/>
      <c r="V5" s="91"/>
      <c r="W5" s="94"/>
      <c r="X5" s="94"/>
      <c r="Y5" s="94"/>
      <c r="Z5" s="91"/>
      <c r="AA5" s="98"/>
      <c r="AB5" s="91"/>
      <c r="AC5" s="91"/>
      <c r="AD5" s="91"/>
      <c r="AE5" s="91"/>
      <c r="AF5" s="99"/>
    </row>
    <row r="6" spans="1:32" s="121" customFormat="1" ht="16" thickBot="1" x14ac:dyDescent="0.25">
      <c r="A6" s="100"/>
      <c r="B6" s="100"/>
      <c r="C6" s="100"/>
      <c r="D6" s="100"/>
      <c r="E6" s="101"/>
      <c r="F6" s="100"/>
      <c r="G6" s="100"/>
      <c r="H6" s="100"/>
      <c r="I6" s="100"/>
      <c r="J6" s="100"/>
      <c r="K6" s="102"/>
      <c r="L6" s="103"/>
      <c r="M6" s="100"/>
      <c r="N6" s="100"/>
      <c r="O6" s="100"/>
      <c r="P6" s="104"/>
      <c r="Q6" s="105"/>
      <c r="R6" s="102"/>
      <c r="S6" s="100"/>
      <c r="T6" s="100"/>
      <c r="U6" s="102"/>
      <c r="V6" s="100"/>
      <c r="W6" s="102"/>
      <c r="X6" s="102"/>
      <c r="Y6" s="102"/>
      <c r="Z6" s="100"/>
      <c r="AA6" s="106"/>
      <c r="AB6" s="100"/>
      <c r="AC6" s="100"/>
      <c r="AD6" s="100"/>
      <c r="AE6" s="100"/>
      <c r="AF6" s="100"/>
    </row>
    <row r="7" spans="1:32" s="121" customFormat="1" ht="16" thickBot="1" x14ac:dyDescent="0.25">
      <c r="A7" s="91"/>
      <c r="B7" s="91"/>
      <c r="C7" s="91"/>
      <c r="D7" s="91"/>
      <c r="E7" s="93"/>
      <c r="F7" s="91"/>
      <c r="G7" s="91"/>
      <c r="H7" s="91"/>
      <c r="I7" s="91"/>
      <c r="J7" s="91"/>
      <c r="K7" s="94"/>
      <c r="L7" s="95"/>
      <c r="M7" s="91"/>
      <c r="N7" s="91"/>
      <c r="O7" s="91"/>
      <c r="P7" s="96"/>
      <c r="Q7" s="97"/>
      <c r="R7" s="94"/>
      <c r="S7" s="91"/>
      <c r="T7" s="91"/>
      <c r="U7" s="94"/>
      <c r="V7" s="91"/>
      <c r="W7" s="94"/>
      <c r="X7" s="94"/>
      <c r="Y7" s="94"/>
      <c r="Z7" s="91"/>
      <c r="AA7" s="98"/>
      <c r="AB7" s="91"/>
      <c r="AC7" s="91"/>
      <c r="AD7" s="91"/>
      <c r="AE7" s="91"/>
      <c r="AF7" s="91"/>
    </row>
    <row r="8" spans="1:32" s="121" customFormat="1" ht="16" thickBot="1" x14ac:dyDescent="0.25">
      <c r="A8" s="100"/>
      <c r="B8" s="100"/>
      <c r="C8" s="100"/>
      <c r="D8" s="100"/>
      <c r="E8" s="101"/>
      <c r="F8" s="100"/>
      <c r="G8" s="100"/>
      <c r="H8" s="100"/>
      <c r="I8" s="100"/>
      <c r="J8" s="100"/>
      <c r="K8" s="102"/>
      <c r="L8" s="103"/>
      <c r="M8" s="100"/>
      <c r="N8" s="100"/>
      <c r="O8" s="100"/>
      <c r="P8" s="104"/>
      <c r="Q8" s="105"/>
      <c r="R8" s="102"/>
      <c r="S8" s="100"/>
      <c r="T8" s="100"/>
      <c r="U8" s="102"/>
      <c r="V8" s="100"/>
      <c r="W8" s="102"/>
      <c r="X8" s="102"/>
      <c r="Y8" s="102"/>
      <c r="Z8" s="100"/>
      <c r="AA8" s="106"/>
      <c r="AB8" s="100"/>
      <c r="AC8" s="100"/>
      <c r="AD8" s="100"/>
      <c r="AE8" s="100"/>
      <c r="AF8" s="100"/>
    </row>
    <row r="9" spans="1:32" s="121" customFormat="1" ht="16" thickBot="1" x14ac:dyDescent="0.25">
      <c r="A9" s="91"/>
      <c r="B9" s="91"/>
      <c r="C9" s="91"/>
      <c r="D9" s="91"/>
      <c r="E9" s="93"/>
      <c r="F9" s="91"/>
      <c r="G9" s="91"/>
      <c r="H9" s="91"/>
      <c r="I9" s="91"/>
      <c r="J9" s="91"/>
      <c r="K9" s="94"/>
      <c r="L9" s="95"/>
      <c r="M9" s="91"/>
      <c r="N9" s="91"/>
      <c r="O9" s="91"/>
      <c r="P9" s="96"/>
      <c r="Q9" s="97"/>
      <c r="R9" s="94"/>
      <c r="S9" s="91"/>
      <c r="T9" s="91"/>
      <c r="U9" s="94"/>
      <c r="V9" s="91"/>
      <c r="W9" s="94"/>
      <c r="X9" s="94"/>
      <c r="Y9" s="94"/>
      <c r="Z9" s="91"/>
      <c r="AA9" s="98"/>
      <c r="AB9" s="91"/>
      <c r="AC9" s="91"/>
      <c r="AD9" s="91"/>
      <c r="AE9" s="91"/>
      <c r="AF9" s="91"/>
    </row>
    <row r="10" spans="1:32" s="121" customFormat="1" ht="16" thickBot="1" x14ac:dyDescent="0.25">
      <c r="A10" s="100"/>
      <c r="B10" s="100"/>
      <c r="C10" s="100"/>
      <c r="D10" s="100"/>
      <c r="E10" s="101"/>
      <c r="F10" s="100"/>
      <c r="G10" s="100"/>
      <c r="H10" s="100"/>
      <c r="I10" s="100"/>
      <c r="J10" s="100"/>
      <c r="K10" s="102"/>
      <c r="L10" s="103"/>
      <c r="M10" s="100"/>
      <c r="N10" s="100"/>
      <c r="O10" s="100"/>
      <c r="P10" s="104"/>
      <c r="Q10" s="105"/>
      <c r="R10" s="102"/>
      <c r="S10" s="100"/>
      <c r="T10" s="100"/>
      <c r="U10" s="102"/>
      <c r="V10" s="100"/>
      <c r="W10" s="102"/>
      <c r="X10" s="102"/>
      <c r="Y10" s="102"/>
      <c r="Z10" s="100"/>
      <c r="AA10" s="106"/>
      <c r="AB10" s="100"/>
      <c r="AC10" s="100"/>
      <c r="AD10" s="100"/>
      <c r="AE10" s="100"/>
      <c r="AF10" s="100"/>
    </row>
    <row r="11" spans="1:32" s="121" customFormat="1" ht="16" thickBot="1" x14ac:dyDescent="0.25">
      <c r="A11" s="91"/>
      <c r="B11" s="91"/>
      <c r="C11" s="91"/>
      <c r="D11" s="91"/>
      <c r="E11" s="93"/>
      <c r="F11" s="91"/>
      <c r="G11" s="91"/>
      <c r="H11" s="91"/>
      <c r="I11" s="91"/>
      <c r="J11" s="91"/>
      <c r="K11" s="94"/>
      <c r="L11" s="95"/>
      <c r="M11" s="91"/>
      <c r="N11" s="91"/>
      <c r="O11" s="91"/>
      <c r="P11" s="96"/>
      <c r="Q11" s="97"/>
      <c r="R11" s="94"/>
      <c r="S11" s="91"/>
      <c r="T11" s="91"/>
      <c r="U11" s="94"/>
      <c r="V11" s="91"/>
      <c r="W11" s="94"/>
      <c r="X11" s="94"/>
      <c r="Y11" s="94"/>
      <c r="Z11" s="91"/>
      <c r="AA11" s="98"/>
      <c r="AB11" s="91"/>
      <c r="AC11" s="91"/>
      <c r="AD11" s="91"/>
      <c r="AE11" s="91"/>
      <c r="AF11" s="91"/>
    </row>
    <row r="12" spans="1:32" s="121" customFormat="1" ht="16" thickBot="1" x14ac:dyDescent="0.25">
      <c r="A12" s="100"/>
      <c r="B12" s="100"/>
      <c r="C12" s="100"/>
      <c r="D12" s="100"/>
      <c r="E12" s="101"/>
      <c r="F12" s="100"/>
      <c r="G12" s="100"/>
      <c r="H12" s="100"/>
      <c r="I12" s="100"/>
      <c r="J12" s="100"/>
      <c r="K12" s="102"/>
      <c r="L12" s="103"/>
      <c r="M12" s="100"/>
      <c r="N12" s="100"/>
      <c r="O12" s="100"/>
      <c r="P12" s="104"/>
      <c r="Q12" s="105"/>
      <c r="R12" s="102"/>
      <c r="S12" s="100"/>
      <c r="T12" s="100"/>
      <c r="U12" s="102"/>
      <c r="V12" s="100"/>
      <c r="W12" s="102"/>
      <c r="X12" s="102"/>
      <c r="Y12" s="102"/>
      <c r="Z12" s="100"/>
      <c r="AA12" s="106"/>
      <c r="AB12" s="100"/>
      <c r="AC12" s="100"/>
      <c r="AD12" s="100"/>
      <c r="AE12" s="100"/>
      <c r="AF12" s="100"/>
    </row>
    <row r="13" spans="1:32" s="121" customFormat="1" ht="16" thickBot="1" x14ac:dyDescent="0.25">
      <c r="A13" s="91"/>
      <c r="B13" s="91"/>
      <c r="C13" s="91"/>
      <c r="D13" s="91"/>
      <c r="E13" s="93"/>
      <c r="F13" s="91"/>
      <c r="G13" s="91"/>
      <c r="H13" s="91"/>
      <c r="I13" s="91"/>
      <c r="J13" s="91"/>
      <c r="K13" s="94"/>
      <c r="L13" s="95"/>
      <c r="M13" s="91"/>
      <c r="N13" s="91"/>
      <c r="O13" s="91"/>
      <c r="P13" s="96"/>
      <c r="Q13" s="97"/>
      <c r="R13" s="94"/>
      <c r="S13" s="91"/>
      <c r="T13" s="91"/>
      <c r="U13" s="94"/>
      <c r="V13" s="91"/>
      <c r="W13" s="94"/>
      <c r="X13" s="94"/>
      <c r="Y13" s="94"/>
      <c r="Z13" s="91"/>
      <c r="AA13" s="98"/>
      <c r="AB13" s="91"/>
      <c r="AC13" s="91"/>
      <c r="AD13" s="91"/>
      <c r="AE13" s="91"/>
      <c r="AF13" s="91"/>
    </row>
    <row r="14" spans="1:32" s="121" customFormat="1" ht="16" thickBot="1" x14ac:dyDescent="0.25">
      <c r="A14" s="100"/>
      <c r="B14" s="100"/>
      <c r="C14" s="100"/>
      <c r="D14" s="100"/>
      <c r="E14" s="101"/>
      <c r="F14" s="100"/>
      <c r="G14" s="100"/>
      <c r="H14" s="100"/>
      <c r="I14" s="100"/>
      <c r="J14" s="100"/>
      <c r="K14" s="102"/>
      <c r="L14" s="103"/>
      <c r="M14" s="100"/>
      <c r="N14" s="100"/>
      <c r="O14" s="100"/>
      <c r="P14" s="104"/>
      <c r="Q14" s="105"/>
      <c r="R14" s="102"/>
      <c r="S14" s="100"/>
      <c r="T14" s="100"/>
      <c r="U14" s="102"/>
      <c r="V14" s="100"/>
      <c r="W14" s="102"/>
      <c r="X14" s="102"/>
      <c r="Y14" s="102"/>
      <c r="Z14" s="100"/>
      <c r="AA14" s="106"/>
      <c r="AB14" s="100"/>
      <c r="AC14" s="100"/>
      <c r="AD14" s="100"/>
      <c r="AE14" s="100"/>
      <c r="AF14" s="100"/>
    </row>
    <row r="15" spans="1:32" s="121" customFormat="1" ht="16" thickBot="1" x14ac:dyDescent="0.25">
      <c r="A15" s="91"/>
      <c r="B15" s="91"/>
      <c r="C15" s="91"/>
      <c r="D15" s="91"/>
      <c r="E15" s="93"/>
      <c r="F15" s="91"/>
      <c r="G15" s="91"/>
      <c r="H15" s="91"/>
      <c r="I15" s="91"/>
      <c r="J15" s="91"/>
      <c r="K15" s="94"/>
      <c r="L15" s="95"/>
      <c r="M15" s="91"/>
      <c r="N15" s="91"/>
      <c r="O15" s="91"/>
      <c r="P15" s="96"/>
      <c r="Q15" s="97"/>
      <c r="R15" s="94"/>
      <c r="S15" s="91"/>
      <c r="T15" s="91"/>
      <c r="U15" s="94"/>
      <c r="V15" s="91"/>
      <c r="W15" s="94"/>
      <c r="X15" s="94"/>
      <c r="Y15" s="94"/>
      <c r="Z15" s="91"/>
      <c r="AA15" s="98"/>
      <c r="AB15" s="91"/>
      <c r="AC15" s="91"/>
      <c r="AD15" s="91"/>
      <c r="AE15" s="91"/>
      <c r="AF15" s="91"/>
    </row>
    <row r="16" spans="1:32" s="121" customFormat="1" ht="16" thickBot="1" x14ac:dyDescent="0.25">
      <c r="A16" s="100"/>
      <c r="B16" s="100"/>
      <c r="C16" s="100"/>
      <c r="D16" s="100"/>
      <c r="E16" s="101"/>
      <c r="F16" s="100"/>
      <c r="G16" s="100"/>
      <c r="H16" s="100"/>
      <c r="I16" s="100"/>
      <c r="J16" s="100"/>
      <c r="K16" s="102"/>
      <c r="L16" s="103"/>
      <c r="M16" s="100"/>
      <c r="N16" s="100"/>
      <c r="O16" s="100"/>
      <c r="P16" s="104"/>
      <c r="Q16" s="105"/>
      <c r="R16" s="102"/>
      <c r="S16" s="100"/>
      <c r="T16" s="100"/>
      <c r="U16" s="102"/>
      <c r="V16" s="100"/>
      <c r="W16" s="102"/>
      <c r="X16" s="102"/>
      <c r="Y16" s="102"/>
      <c r="Z16" s="100"/>
      <c r="AA16" s="106"/>
      <c r="AB16" s="100"/>
      <c r="AC16" s="100"/>
      <c r="AD16" s="100"/>
      <c r="AE16" s="100"/>
      <c r="AF16" s="100"/>
    </row>
    <row r="17" spans="1:32" s="121" customFormat="1" ht="16" thickBot="1" x14ac:dyDescent="0.25">
      <c r="A17" s="91"/>
      <c r="B17" s="91"/>
      <c r="C17" s="91"/>
      <c r="D17" s="91"/>
      <c r="E17" s="93"/>
      <c r="F17" s="91"/>
      <c r="G17" s="91"/>
      <c r="H17" s="91"/>
      <c r="I17" s="91"/>
      <c r="J17" s="91"/>
      <c r="K17" s="94"/>
      <c r="L17" s="95"/>
      <c r="M17" s="91"/>
      <c r="N17" s="91"/>
      <c r="O17" s="91"/>
      <c r="P17" s="96"/>
      <c r="Q17" s="97"/>
      <c r="R17" s="94"/>
      <c r="S17" s="91"/>
      <c r="T17" s="91"/>
      <c r="U17" s="94"/>
      <c r="V17" s="91"/>
      <c r="W17" s="94"/>
      <c r="X17" s="94"/>
      <c r="Y17" s="94"/>
      <c r="Z17" s="91"/>
      <c r="AA17" s="98"/>
      <c r="AB17" s="91"/>
      <c r="AC17" s="91"/>
      <c r="AD17" s="91"/>
      <c r="AE17" s="91"/>
      <c r="AF17" s="91"/>
    </row>
    <row r="18" spans="1:32" s="121" customFormat="1" ht="16" thickBot="1" x14ac:dyDescent="0.25">
      <c r="A18" s="100"/>
      <c r="B18" s="100"/>
      <c r="C18" s="100"/>
      <c r="D18" s="100"/>
      <c r="E18" s="101"/>
      <c r="F18" s="100"/>
      <c r="G18" s="100"/>
      <c r="H18" s="100"/>
      <c r="I18" s="100"/>
      <c r="J18" s="100"/>
      <c r="K18" s="102"/>
      <c r="L18" s="103"/>
      <c r="M18" s="100"/>
      <c r="N18" s="100"/>
      <c r="O18" s="100"/>
      <c r="P18" s="104"/>
      <c r="Q18" s="105"/>
      <c r="R18" s="102"/>
      <c r="S18" s="100"/>
      <c r="T18" s="100"/>
      <c r="U18" s="102"/>
      <c r="V18" s="100"/>
      <c r="W18" s="102"/>
      <c r="X18" s="102"/>
      <c r="Y18" s="102"/>
      <c r="Z18" s="100"/>
      <c r="AA18" s="106"/>
      <c r="AB18" s="100"/>
      <c r="AC18" s="100"/>
      <c r="AD18" s="100"/>
      <c r="AE18" s="100"/>
      <c r="AF18" s="100"/>
    </row>
    <row r="19" spans="1:32" s="121" customFormat="1" ht="16" thickBot="1" x14ac:dyDescent="0.25">
      <c r="A19" s="91"/>
      <c r="B19" s="91"/>
      <c r="C19" s="91"/>
      <c r="D19" s="91"/>
      <c r="E19" s="93"/>
      <c r="F19" s="91"/>
      <c r="G19" s="91"/>
      <c r="H19" s="91"/>
      <c r="I19" s="91"/>
      <c r="J19" s="91"/>
      <c r="K19" s="94"/>
      <c r="L19" s="95"/>
      <c r="M19" s="91"/>
      <c r="N19" s="91"/>
      <c r="O19" s="91"/>
      <c r="P19" s="96"/>
      <c r="Q19" s="97"/>
      <c r="R19" s="94"/>
      <c r="S19" s="91"/>
      <c r="T19" s="91"/>
      <c r="U19" s="94"/>
      <c r="V19" s="91"/>
      <c r="W19" s="94"/>
      <c r="X19" s="94"/>
      <c r="Y19" s="94"/>
      <c r="Z19" s="91"/>
      <c r="AA19" s="98"/>
      <c r="AB19" s="91"/>
      <c r="AC19" s="91"/>
      <c r="AD19" s="91"/>
      <c r="AE19" s="91"/>
      <c r="AF19" s="91"/>
    </row>
    <row r="20" spans="1:32" s="121" customFormat="1" ht="16" thickBot="1" x14ac:dyDescent="0.25">
      <c r="A20" s="100"/>
      <c r="B20" s="100"/>
      <c r="C20" s="100"/>
      <c r="D20" s="100"/>
      <c r="E20" s="101"/>
      <c r="F20" s="100"/>
      <c r="G20" s="100"/>
      <c r="H20" s="100"/>
      <c r="I20" s="100"/>
      <c r="J20" s="100"/>
      <c r="K20" s="102"/>
      <c r="L20" s="103"/>
      <c r="M20" s="100"/>
      <c r="N20" s="100"/>
      <c r="O20" s="100"/>
      <c r="P20" s="104"/>
      <c r="Q20" s="105"/>
      <c r="R20" s="102"/>
      <c r="S20" s="100"/>
      <c r="T20" s="100"/>
      <c r="U20" s="102"/>
      <c r="V20" s="100"/>
      <c r="W20" s="102"/>
      <c r="X20" s="102"/>
      <c r="Y20" s="102"/>
      <c r="Z20" s="100"/>
      <c r="AA20" s="106"/>
      <c r="AB20" s="100"/>
      <c r="AC20" s="100"/>
      <c r="AD20" s="100"/>
      <c r="AE20" s="100"/>
      <c r="AF20" s="100"/>
    </row>
    <row r="21" spans="1:32" s="121" customFormat="1" ht="16" thickBot="1" x14ac:dyDescent="0.25">
      <c r="A21" s="91"/>
      <c r="B21" s="91"/>
      <c r="C21" s="91"/>
      <c r="D21" s="91"/>
      <c r="E21" s="93"/>
      <c r="F21" s="91"/>
      <c r="G21" s="91"/>
      <c r="H21" s="91"/>
      <c r="I21" s="91"/>
      <c r="J21" s="91"/>
      <c r="K21" s="94"/>
      <c r="L21" s="95"/>
      <c r="M21" s="91"/>
      <c r="N21" s="91"/>
      <c r="O21" s="91"/>
      <c r="P21" s="96"/>
      <c r="Q21" s="97"/>
      <c r="R21" s="94"/>
      <c r="S21" s="91"/>
      <c r="T21" s="91"/>
      <c r="U21" s="94"/>
      <c r="V21" s="91"/>
      <c r="W21" s="94"/>
      <c r="X21" s="94"/>
      <c r="Y21" s="94"/>
      <c r="Z21" s="91"/>
      <c r="AA21" s="98"/>
      <c r="AB21" s="91"/>
      <c r="AC21" s="91"/>
      <c r="AD21" s="91"/>
      <c r="AE21" s="91"/>
      <c r="AF21" s="91"/>
    </row>
    <row r="22" spans="1:32" s="121" customFormat="1" ht="16" thickBot="1" x14ac:dyDescent="0.25">
      <c r="A22" s="100"/>
      <c r="B22" s="100"/>
      <c r="C22" s="100"/>
      <c r="D22" s="100"/>
      <c r="E22" s="101"/>
      <c r="F22" s="100"/>
      <c r="G22" s="100"/>
      <c r="H22" s="100"/>
      <c r="I22" s="100"/>
      <c r="J22" s="100"/>
      <c r="K22" s="102"/>
      <c r="L22" s="103"/>
      <c r="M22" s="100"/>
      <c r="N22" s="100"/>
      <c r="O22" s="100"/>
      <c r="P22" s="104"/>
      <c r="Q22" s="105"/>
      <c r="R22" s="102"/>
      <c r="S22" s="100"/>
      <c r="T22" s="100"/>
      <c r="U22" s="102"/>
      <c r="V22" s="100"/>
      <c r="W22" s="102"/>
      <c r="X22" s="102"/>
      <c r="Y22" s="102"/>
      <c r="Z22" s="100"/>
      <c r="AA22" s="106"/>
      <c r="AB22" s="100"/>
      <c r="AC22" s="100"/>
      <c r="AD22" s="100"/>
      <c r="AE22" s="100"/>
      <c r="AF22" s="100"/>
    </row>
    <row r="23" spans="1:32" s="121" customFormat="1" ht="16" thickBot="1" x14ac:dyDescent="0.25">
      <c r="A23" s="91"/>
      <c r="B23" s="91"/>
      <c r="C23" s="91"/>
      <c r="D23" s="91"/>
      <c r="E23" s="93"/>
      <c r="F23" s="91"/>
      <c r="G23" s="91"/>
      <c r="H23" s="91"/>
      <c r="I23" s="91"/>
      <c r="J23" s="91"/>
      <c r="K23" s="94"/>
      <c r="L23" s="95"/>
      <c r="M23" s="91"/>
      <c r="N23" s="91"/>
      <c r="O23" s="91"/>
      <c r="P23" s="96"/>
      <c r="Q23" s="97"/>
      <c r="R23" s="94"/>
      <c r="S23" s="91"/>
      <c r="T23" s="91"/>
      <c r="U23" s="94"/>
      <c r="V23" s="91"/>
      <c r="W23" s="94"/>
      <c r="X23" s="94"/>
      <c r="Y23" s="94"/>
      <c r="Z23" s="91"/>
      <c r="AA23" s="98"/>
      <c r="AB23" s="91"/>
      <c r="AC23" s="91"/>
      <c r="AD23" s="91"/>
      <c r="AE23" s="91"/>
      <c r="AF23" s="91"/>
    </row>
    <row r="24" spans="1:32" s="121" customFormat="1" ht="16" thickBot="1" x14ac:dyDescent="0.25">
      <c r="A24" s="100"/>
      <c r="B24" s="100"/>
      <c r="C24" s="100"/>
      <c r="D24" s="100"/>
      <c r="E24" s="101"/>
      <c r="F24" s="100"/>
      <c r="G24" s="100"/>
      <c r="H24" s="100"/>
      <c r="I24" s="100"/>
      <c r="J24" s="100"/>
      <c r="K24" s="102"/>
      <c r="L24" s="103"/>
      <c r="M24" s="100"/>
      <c r="N24" s="100"/>
      <c r="O24" s="100"/>
      <c r="P24" s="104"/>
      <c r="Q24" s="105"/>
      <c r="R24" s="102"/>
      <c r="S24" s="100"/>
      <c r="T24" s="100"/>
      <c r="U24" s="102"/>
      <c r="V24" s="100"/>
      <c r="W24" s="102"/>
      <c r="X24" s="102"/>
      <c r="Y24" s="102"/>
      <c r="Z24" s="100"/>
      <c r="AA24" s="106"/>
      <c r="AB24" s="100"/>
      <c r="AC24" s="100"/>
      <c r="AD24" s="100"/>
      <c r="AE24" s="100"/>
      <c r="AF24" s="100"/>
    </row>
    <row r="25" spans="1:32" s="121" customFormat="1" ht="16" thickBot="1" x14ac:dyDescent="0.25">
      <c r="A25" s="91"/>
      <c r="B25" s="91"/>
      <c r="C25" s="91"/>
      <c r="D25" s="91"/>
      <c r="E25" s="93"/>
      <c r="F25" s="91"/>
      <c r="G25" s="91"/>
      <c r="H25" s="91"/>
      <c r="I25" s="91"/>
      <c r="J25" s="91"/>
      <c r="K25" s="94"/>
      <c r="L25" s="95"/>
      <c r="M25" s="91"/>
      <c r="N25" s="91"/>
      <c r="O25" s="91"/>
      <c r="P25" s="96"/>
      <c r="Q25" s="97"/>
      <c r="R25" s="94"/>
      <c r="S25" s="91"/>
      <c r="T25" s="91"/>
      <c r="U25" s="94"/>
      <c r="V25" s="91"/>
      <c r="W25" s="94"/>
      <c r="X25" s="94"/>
      <c r="Y25" s="94"/>
      <c r="Z25" s="91"/>
      <c r="AA25" s="98"/>
      <c r="AB25" s="91"/>
      <c r="AC25" s="91"/>
      <c r="AD25" s="91"/>
      <c r="AE25" s="91"/>
      <c r="AF25" s="91"/>
    </row>
    <row r="26" spans="1:32" s="121" customFormat="1" ht="16" thickBot="1" x14ac:dyDescent="0.25">
      <c r="A26" s="100"/>
      <c r="B26" s="100"/>
      <c r="C26" s="100"/>
      <c r="D26" s="100"/>
      <c r="E26" s="101"/>
      <c r="F26" s="100"/>
      <c r="G26" s="100"/>
      <c r="H26" s="100"/>
      <c r="I26" s="100"/>
      <c r="J26" s="100"/>
      <c r="K26" s="102"/>
      <c r="L26" s="103"/>
      <c r="M26" s="100"/>
      <c r="N26" s="100"/>
      <c r="O26" s="100"/>
      <c r="P26" s="104"/>
      <c r="Q26" s="105"/>
      <c r="R26" s="102"/>
      <c r="S26" s="100"/>
      <c r="T26" s="100"/>
      <c r="U26" s="102"/>
      <c r="V26" s="100"/>
      <c r="W26" s="102"/>
      <c r="X26" s="102"/>
      <c r="Y26" s="102"/>
      <c r="Z26" s="100"/>
      <c r="AA26" s="106"/>
      <c r="AB26" s="100"/>
      <c r="AC26" s="100"/>
      <c r="AD26" s="100"/>
      <c r="AE26" s="100"/>
      <c r="AF26" s="100"/>
    </row>
    <row r="27" spans="1:32" s="121" customFormat="1" ht="16" thickBot="1" x14ac:dyDescent="0.25">
      <c r="A27" s="91"/>
      <c r="B27" s="91"/>
      <c r="C27" s="91"/>
      <c r="D27" s="91"/>
      <c r="E27" s="93"/>
      <c r="F27" s="91"/>
      <c r="G27" s="91"/>
      <c r="H27" s="91"/>
      <c r="I27" s="91"/>
      <c r="J27" s="91"/>
      <c r="K27" s="94"/>
      <c r="L27" s="95"/>
      <c r="M27" s="91"/>
      <c r="N27" s="91"/>
      <c r="O27" s="91"/>
      <c r="P27" s="96"/>
      <c r="Q27" s="97"/>
      <c r="R27" s="94"/>
      <c r="S27" s="91"/>
      <c r="T27" s="91"/>
      <c r="U27" s="94"/>
      <c r="V27" s="91"/>
      <c r="W27" s="94"/>
      <c r="X27" s="94"/>
      <c r="Y27" s="94"/>
      <c r="Z27" s="91"/>
      <c r="AA27" s="98"/>
      <c r="AB27" s="91"/>
      <c r="AC27" s="91"/>
      <c r="AD27" s="91"/>
      <c r="AE27" s="91"/>
      <c r="AF27" s="91"/>
    </row>
    <row r="28" spans="1:32" s="121" customFormat="1" ht="16" thickBot="1" x14ac:dyDescent="0.25">
      <c r="A28" s="100"/>
      <c r="B28" s="100"/>
      <c r="C28" s="100"/>
      <c r="D28" s="100"/>
      <c r="E28" s="101"/>
      <c r="F28" s="100"/>
      <c r="G28" s="100"/>
      <c r="H28" s="100"/>
      <c r="I28" s="100"/>
      <c r="J28" s="100"/>
      <c r="K28" s="102"/>
      <c r="L28" s="103"/>
      <c r="M28" s="100"/>
      <c r="N28" s="100"/>
      <c r="O28" s="100"/>
      <c r="P28" s="104"/>
      <c r="Q28" s="105"/>
      <c r="R28" s="102"/>
      <c r="S28" s="100"/>
      <c r="T28" s="100"/>
      <c r="U28" s="102"/>
      <c r="V28" s="100"/>
      <c r="W28" s="102"/>
      <c r="X28" s="102"/>
      <c r="Y28" s="102"/>
      <c r="Z28" s="100"/>
      <c r="AA28" s="106"/>
      <c r="AB28" s="100"/>
      <c r="AC28" s="100"/>
      <c r="AD28" s="100"/>
      <c r="AE28" s="100"/>
      <c r="AF28" s="100"/>
    </row>
    <row r="29" spans="1:32" s="121" customFormat="1" ht="16" thickBot="1" x14ac:dyDescent="0.25">
      <c r="A29" s="91"/>
      <c r="B29" s="91"/>
      <c r="C29" s="91"/>
      <c r="D29" s="91"/>
      <c r="E29" s="93"/>
      <c r="F29" s="91"/>
      <c r="G29" s="91"/>
      <c r="H29" s="91"/>
      <c r="I29" s="91"/>
      <c r="J29" s="91"/>
      <c r="K29" s="94"/>
      <c r="L29" s="95"/>
      <c r="M29" s="91"/>
      <c r="N29" s="91"/>
      <c r="O29" s="91"/>
      <c r="P29" s="96"/>
      <c r="Q29" s="97"/>
      <c r="R29" s="94"/>
      <c r="S29" s="91"/>
      <c r="T29" s="91"/>
      <c r="U29" s="94"/>
      <c r="V29" s="91"/>
      <c r="W29" s="94"/>
      <c r="X29" s="94"/>
      <c r="Y29" s="94"/>
      <c r="Z29" s="91"/>
      <c r="AA29" s="98"/>
      <c r="AB29" s="91"/>
      <c r="AC29" s="91"/>
      <c r="AD29" s="91"/>
      <c r="AE29" s="91"/>
      <c r="AF29" s="91"/>
    </row>
    <row r="30" spans="1:32" s="121" customFormat="1" ht="16" thickBot="1" x14ac:dyDescent="0.25">
      <c r="A30" s="100"/>
      <c r="B30" s="100"/>
      <c r="C30" s="100"/>
      <c r="D30" s="100"/>
      <c r="E30" s="101"/>
      <c r="F30" s="100"/>
      <c r="G30" s="100"/>
      <c r="H30" s="100"/>
      <c r="I30" s="100"/>
      <c r="J30" s="100"/>
      <c r="K30" s="102"/>
      <c r="L30" s="103"/>
      <c r="M30" s="100"/>
      <c r="N30" s="100"/>
      <c r="O30" s="100"/>
      <c r="P30" s="104"/>
      <c r="Q30" s="105"/>
      <c r="R30" s="102"/>
      <c r="S30" s="100"/>
      <c r="T30" s="100"/>
      <c r="U30" s="102"/>
      <c r="V30" s="100"/>
      <c r="W30" s="102"/>
      <c r="X30" s="102"/>
      <c r="Y30" s="102"/>
      <c r="Z30" s="100"/>
      <c r="AA30" s="106"/>
      <c r="AB30" s="100"/>
      <c r="AC30" s="100"/>
      <c r="AD30" s="100"/>
      <c r="AE30" s="100"/>
      <c r="AF30" s="100"/>
    </row>
    <row r="31" spans="1:32" s="121" customFormat="1" ht="16" thickBot="1" x14ac:dyDescent="0.25">
      <c r="A31" s="91"/>
      <c r="B31" s="91"/>
      <c r="C31" s="91"/>
      <c r="D31" s="91"/>
      <c r="E31" s="93"/>
      <c r="F31" s="91"/>
      <c r="G31" s="91"/>
      <c r="H31" s="91"/>
      <c r="I31" s="91"/>
      <c r="J31" s="91"/>
      <c r="K31" s="94"/>
      <c r="L31" s="95"/>
      <c r="M31" s="91"/>
      <c r="N31" s="91"/>
      <c r="O31" s="91"/>
      <c r="P31" s="96"/>
      <c r="Q31" s="97"/>
      <c r="R31" s="94"/>
      <c r="S31" s="91"/>
      <c r="T31" s="91"/>
      <c r="U31" s="94"/>
      <c r="V31" s="91"/>
      <c r="W31" s="94"/>
      <c r="X31" s="94"/>
      <c r="Y31" s="94"/>
      <c r="Z31" s="91"/>
      <c r="AA31" s="98"/>
      <c r="AB31" s="91"/>
      <c r="AC31" s="91"/>
      <c r="AD31" s="91"/>
      <c r="AE31" s="91"/>
      <c r="AF31" s="91"/>
    </row>
    <row r="32" spans="1:32" s="121" customFormat="1" ht="16" thickBot="1" x14ac:dyDescent="0.25">
      <c r="A32" s="100"/>
      <c r="B32" s="100"/>
      <c r="C32" s="100"/>
      <c r="D32" s="100"/>
      <c r="E32" s="101"/>
      <c r="F32" s="100"/>
      <c r="G32" s="100"/>
      <c r="H32" s="100"/>
      <c r="I32" s="100"/>
      <c r="J32" s="100"/>
      <c r="K32" s="102"/>
      <c r="L32" s="103"/>
      <c r="M32" s="100"/>
      <c r="N32" s="100"/>
      <c r="O32" s="100"/>
      <c r="P32" s="104"/>
      <c r="Q32" s="105"/>
      <c r="R32" s="102"/>
      <c r="S32" s="100"/>
      <c r="T32" s="100"/>
      <c r="U32" s="102"/>
      <c r="V32" s="100"/>
      <c r="W32" s="102"/>
      <c r="X32" s="102"/>
      <c r="Y32" s="102"/>
      <c r="Z32" s="100"/>
      <c r="AA32" s="106"/>
      <c r="AB32" s="100"/>
      <c r="AC32" s="100"/>
      <c r="AD32" s="100"/>
      <c r="AE32" s="100"/>
      <c r="AF32" s="100"/>
    </row>
    <row r="33" spans="1:32" s="121" customFormat="1" ht="16" thickBot="1" x14ac:dyDescent="0.25">
      <c r="A33" s="91"/>
      <c r="B33" s="91"/>
      <c r="C33" s="91"/>
      <c r="D33" s="91"/>
      <c r="E33" s="93"/>
      <c r="F33" s="91"/>
      <c r="G33" s="91"/>
      <c r="H33" s="91"/>
      <c r="I33" s="91"/>
      <c r="J33" s="91"/>
      <c r="K33" s="94"/>
      <c r="L33" s="95"/>
      <c r="M33" s="91"/>
      <c r="N33" s="91"/>
      <c r="O33" s="91"/>
      <c r="P33" s="96"/>
      <c r="Q33" s="97"/>
      <c r="R33" s="94"/>
      <c r="S33" s="91"/>
      <c r="T33" s="91"/>
      <c r="U33" s="94"/>
      <c r="V33" s="91"/>
      <c r="W33" s="94"/>
      <c r="X33" s="94"/>
      <c r="Y33" s="94"/>
      <c r="Z33" s="91"/>
      <c r="AA33" s="98"/>
      <c r="AB33" s="91"/>
      <c r="AC33" s="91"/>
      <c r="AD33" s="91"/>
      <c r="AE33" s="91"/>
      <c r="AF33" s="91"/>
    </row>
    <row r="34" spans="1:32" s="121" customFormat="1" ht="16" thickBot="1" x14ac:dyDescent="0.25">
      <c r="A34" s="100"/>
      <c r="B34" s="100"/>
      <c r="C34" s="100"/>
      <c r="D34" s="100"/>
      <c r="E34" s="101"/>
      <c r="F34" s="100"/>
      <c r="G34" s="100"/>
      <c r="H34" s="100"/>
      <c r="I34" s="100"/>
      <c r="J34" s="100"/>
      <c r="K34" s="102"/>
      <c r="L34" s="103"/>
      <c r="M34" s="100"/>
      <c r="N34" s="100"/>
      <c r="O34" s="100"/>
      <c r="P34" s="104"/>
      <c r="Q34" s="105"/>
      <c r="R34" s="102"/>
      <c r="S34" s="100"/>
      <c r="T34" s="100"/>
      <c r="U34" s="102"/>
      <c r="V34" s="100"/>
      <c r="W34" s="102"/>
      <c r="X34" s="102"/>
      <c r="Y34" s="102"/>
      <c r="Z34" s="100"/>
      <c r="AA34" s="106"/>
      <c r="AB34" s="100"/>
      <c r="AC34" s="100"/>
      <c r="AD34" s="100"/>
      <c r="AE34" s="100"/>
      <c r="AF34" s="100"/>
    </row>
    <row r="35" spans="1:32" s="121" customFormat="1" ht="16" thickBot="1" x14ac:dyDescent="0.25">
      <c r="A35" s="91"/>
      <c r="B35" s="91"/>
      <c r="C35" s="91"/>
      <c r="D35" s="91"/>
      <c r="E35" s="93"/>
      <c r="F35" s="91"/>
      <c r="G35" s="91"/>
      <c r="H35" s="91"/>
      <c r="I35" s="91"/>
      <c r="J35" s="91"/>
      <c r="K35" s="94"/>
      <c r="L35" s="95"/>
      <c r="M35" s="91"/>
      <c r="N35" s="91"/>
      <c r="O35" s="91"/>
      <c r="P35" s="96"/>
      <c r="Q35" s="97"/>
      <c r="R35" s="94"/>
      <c r="S35" s="91"/>
      <c r="T35" s="91"/>
      <c r="U35" s="94"/>
      <c r="V35" s="91"/>
      <c r="W35" s="94"/>
      <c r="X35" s="94"/>
      <c r="Y35" s="94"/>
      <c r="Z35" s="91"/>
      <c r="AA35" s="98"/>
      <c r="AB35" s="91"/>
      <c r="AC35" s="91"/>
      <c r="AD35" s="91"/>
      <c r="AE35" s="91"/>
      <c r="AF35" s="91"/>
    </row>
    <row r="36" spans="1:32" s="121" customFormat="1" ht="16" thickBot="1" x14ac:dyDescent="0.25">
      <c r="A36" s="100"/>
      <c r="B36" s="100"/>
      <c r="C36" s="100"/>
      <c r="D36" s="100"/>
      <c r="E36" s="101"/>
      <c r="F36" s="100"/>
      <c r="G36" s="100"/>
      <c r="H36" s="100"/>
      <c r="I36" s="100"/>
      <c r="J36" s="100"/>
      <c r="K36" s="102"/>
      <c r="L36" s="103"/>
      <c r="M36" s="100"/>
      <c r="N36" s="100"/>
      <c r="O36" s="100"/>
      <c r="P36" s="104"/>
      <c r="Q36" s="105"/>
      <c r="R36" s="102"/>
      <c r="S36" s="100"/>
      <c r="T36" s="100"/>
      <c r="U36" s="102"/>
      <c r="V36" s="100"/>
      <c r="W36" s="102"/>
      <c r="X36" s="102"/>
      <c r="Y36" s="102"/>
      <c r="Z36" s="100"/>
      <c r="AA36" s="106"/>
      <c r="AB36" s="100"/>
      <c r="AC36" s="100"/>
      <c r="AD36" s="100"/>
      <c r="AE36" s="100"/>
      <c r="AF36" s="100"/>
    </row>
    <row r="37" spans="1:32" s="121" customFormat="1" ht="16" thickBot="1" x14ac:dyDescent="0.25">
      <c r="A37" s="91"/>
      <c r="B37" s="91"/>
      <c r="C37" s="91"/>
      <c r="D37" s="91"/>
      <c r="E37" s="93"/>
      <c r="F37" s="91"/>
      <c r="G37" s="91"/>
      <c r="H37" s="91"/>
      <c r="I37" s="91"/>
      <c r="J37" s="91"/>
      <c r="K37" s="94"/>
      <c r="L37" s="95"/>
      <c r="M37" s="91"/>
      <c r="N37" s="91"/>
      <c r="O37" s="91"/>
      <c r="P37" s="96"/>
      <c r="Q37" s="97"/>
      <c r="R37" s="94"/>
      <c r="S37" s="91"/>
      <c r="T37" s="91"/>
      <c r="U37" s="94"/>
      <c r="V37" s="91"/>
      <c r="W37" s="94"/>
      <c r="X37" s="94"/>
      <c r="Y37" s="94"/>
      <c r="Z37" s="91"/>
      <c r="AA37" s="98"/>
      <c r="AB37" s="91"/>
      <c r="AC37" s="91"/>
      <c r="AD37" s="91"/>
      <c r="AE37" s="91"/>
      <c r="AF37" s="91"/>
    </row>
    <row r="38" spans="1:32" s="121" customFormat="1" ht="16" thickBot="1" x14ac:dyDescent="0.25">
      <c r="A38" s="100"/>
      <c r="B38" s="100"/>
      <c r="C38" s="100"/>
      <c r="D38" s="100"/>
      <c r="E38" s="101"/>
      <c r="F38" s="100"/>
      <c r="G38" s="100"/>
      <c r="H38" s="100"/>
      <c r="I38" s="100"/>
      <c r="J38" s="100"/>
      <c r="K38" s="102"/>
      <c r="L38" s="103"/>
      <c r="M38" s="100"/>
      <c r="N38" s="100"/>
      <c r="O38" s="100"/>
      <c r="P38" s="104"/>
      <c r="Q38" s="105"/>
      <c r="R38" s="102"/>
      <c r="S38" s="100"/>
      <c r="T38" s="100"/>
      <c r="U38" s="102"/>
      <c r="V38" s="100"/>
      <c r="W38" s="102"/>
      <c r="X38" s="102"/>
      <c r="Y38" s="102"/>
      <c r="Z38" s="100"/>
      <c r="AA38" s="106"/>
      <c r="AB38" s="100"/>
      <c r="AC38" s="100"/>
      <c r="AD38" s="100"/>
      <c r="AE38" s="100"/>
      <c r="AF38" s="100"/>
    </row>
    <row r="39" spans="1:32" s="121" customFormat="1" ht="16" thickBot="1" x14ac:dyDescent="0.25">
      <c r="A39" s="91"/>
      <c r="B39" s="91"/>
      <c r="C39" s="91"/>
      <c r="D39" s="91"/>
      <c r="E39" s="93"/>
      <c r="F39" s="91"/>
      <c r="G39" s="91"/>
      <c r="H39" s="91"/>
      <c r="I39" s="91"/>
      <c r="J39" s="91"/>
      <c r="K39" s="94"/>
      <c r="L39" s="95"/>
      <c r="M39" s="91"/>
      <c r="N39" s="91"/>
      <c r="O39" s="91"/>
      <c r="P39" s="96"/>
      <c r="Q39" s="97"/>
      <c r="R39" s="94"/>
      <c r="S39" s="91"/>
      <c r="T39" s="91"/>
      <c r="U39" s="94"/>
      <c r="V39" s="91"/>
      <c r="W39" s="94"/>
      <c r="X39" s="94"/>
      <c r="Y39" s="94"/>
      <c r="Z39" s="91"/>
      <c r="AA39" s="98"/>
      <c r="AB39" s="91"/>
      <c r="AC39" s="91"/>
      <c r="AD39" s="91"/>
      <c r="AE39" s="91"/>
      <c r="AF39" s="91"/>
    </row>
    <row r="40" spans="1:32" s="121" customFormat="1" ht="16" thickBot="1" x14ac:dyDescent="0.25">
      <c r="A40" s="100"/>
      <c r="B40" s="100"/>
      <c r="C40" s="100"/>
      <c r="D40" s="100"/>
      <c r="E40" s="101"/>
      <c r="F40" s="100"/>
      <c r="G40" s="100"/>
      <c r="H40" s="100"/>
      <c r="I40" s="100"/>
      <c r="J40" s="100"/>
      <c r="K40" s="102"/>
      <c r="L40" s="103"/>
      <c r="M40" s="100"/>
      <c r="N40" s="100"/>
      <c r="O40" s="100"/>
      <c r="P40" s="104"/>
      <c r="Q40" s="105"/>
      <c r="R40" s="102"/>
      <c r="S40" s="100"/>
      <c r="T40" s="100"/>
      <c r="U40" s="102"/>
      <c r="V40" s="100"/>
      <c r="W40" s="102"/>
      <c r="X40" s="102"/>
      <c r="Y40" s="102"/>
      <c r="Z40" s="100"/>
      <c r="AA40" s="106"/>
      <c r="AB40" s="100"/>
      <c r="AC40" s="100"/>
      <c r="AD40" s="100"/>
      <c r="AE40" s="100"/>
      <c r="AF40" s="100"/>
    </row>
    <row r="41" spans="1:32" s="121" customFormat="1" ht="16" thickBot="1" x14ac:dyDescent="0.25">
      <c r="A41" s="91"/>
      <c r="B41" s="91"/>
      <c r="C41" s="91"/>
      <c r="D41" s="91"/>
      <c r="E41" s="93"/>
      <c r="F41" s="91"/>
      <c r="G41" s="91"/>
      <c r="H41" s="91"/>
      <c r="I41" s="91"/>
      <c r="J41" s="91"/>
      <c r="K41" s="94"/>
      <c r="L41" s="95"/>
      <c r="M41" s="91"/>
      <c r="N41" s="91"/>
      <c r="O41" s="91"/>
      <c r="P41" s="96"/>
      <c r="Q41" s="97"/>
      <c r="R41" s="94"/>
      <c r="S41" s="91"/>
      <c r="T41" s="91"/>
      <c r="U41" s="94"/>
      <c r="V41" s="91"/>
      <c r="W41" s="94"/>
      <c r="X41" s="94"/>
      <c r="Y41" s="94"/>
      <c r="Z41" s="91"/>
      <c r="AA41" s="98"/>
      <c r="AB41" s="91"/>
      <c r="AC41" s="91"/>
      <c r="AD41" s="91"/>
      <c r="AE41" s="91"/>
      <c r="AF41" s="91"/>
    </row>
    <row r="42" spans="1:32" s="121" customFormat="1" ht="16" thickBot="1" x14ac:dyDescent="0.25">
      <c r="A42" s="100"/>
      <c r="B42" s="100"/>
      <c r="C42" s="100"/>
      <c r="D42" s="100"/>
      <c r="E42" s="101"/>
      <c r="F42" s="100"/>
      <c r="G42" s="100"/>
      <c r="H42" s="100"/>
      <c r="I42" s="100"/>
      <c r="J42" s="100"/>
      <c r="K42" s="102"/>
      <c r="L42" s="103"/>
      <c r="M42" s="100"/>
      <c r="N42" s="100"/>
      <c r="O42" s="100"/>
      <c r="P42" s="104"/>
      <c r="Q42" s="105"/>
      <c r="R42" s="102"/>
      <c r="S42" s="100"/>
      <c r="T42" s="100"/>
      <c r="U42" s="102"/>
      <c r="V42" s="100"/>
      <c r="W42" s="102"/>
      <c r="X42" s="102"/>
      <c r="Y42" s="102"/>
      <c r="Z42" s="100"/>
      <c r="AA42" s="106"/>
      <c r="AB42" s="100"/>
      <c r="AC42" s="100"/>
      <c r="AD42" s="100"/>
      <c r="AE42" s="100"/>
      <c r="AF42" s="100"/>
    </row>
    <row r="43" spans="1:32" s="121" customFormat="1" ht="16" thickBot="1" x14ac:dyDescent="0.25">
      <c r="A43" s="91"/>
      <c r="B43" s="91"/>
      <c r="C43" s="91"/>
      <c r="D43" s="91"/>
      <c r="E43" s="93"/>
      <c r="F43" s="91"/>
      <c r="G43" s="91"/>
      <c r="H43" s="91"/>
      <c r="I43" s="91"/>
      <c r="J43" s="91"/>
      <c r="K43" s="94"/>
      <c r="L43" s="95"/>
      <c r="M43" s="91"/>
      <c r="N43" s="91"/>
      <c r="O43" s="91"/>
      <c r="P43" s="96"/>
      <c r="Q43" s="97"/>
      <c r="R43" s="94"/>
      <c r="S43" s="91"/>
      <c r="T43" s="91"/>
      <c r="U43" s="94"/>
      <c r="V43" s="91"/>
      <c r="W43" s="94"/>
      <c r="X43" s="94"/>
      <c r="Y43" s="94"/>
      <c r="Z43" s="91"/>
      <c r="AA43" s="98"/>
      <c r="AB43" s="91"/>
      <c r="AC43" s="91"/>
      <c r="AD43" s="91"/>
      <c r="AE43" s="91"/>
      <c r="AF43" s="91"/>
    </row>
    <row r="44" spans="1:32" s="121" customFormat="1" ht="16" thickBot="1" x14ac:dyDescent="0.25">
      <c r="A44" s="100"/>
      <c r="B44" s="100"/>
      <c r="C44" s="100"/>
      <c r="D44" s="100"/>
      <c r="E44" s="101"/>
      <c r="F44" s="100"/>
      <c r="G44" s="100"/>
      <c r="H44" s="100"/>
      <c r="I44" s="100"/>
      <c r="J44" s="100"/>
      <c r="K44" s="102"/>
      <c r="L44" s="103"/>
      <c r="M44" s="100"/>
      <c r="N44" s="100"/>
      <c r="O44" s="100"/>
      <c r="P44" s="104"/>
      <c r="Q44" s="105"/>
      <c r="R44" s="102"/>
      <c r="S44" s="100"/>
      <c r="T44" s="100"/>
      <c r="U44" s="102"/>
      <c r="V44" s="100"/>
      <c r="W44" s="102"/>
      <c r="X44" s="102"/>
      <c r="Y44" s="102"/>
      <c r="Z44" s="100"/>
      <c r="AA44" s="106"/>
      <c r="AB44" s="100"/>
      <c r="AC44" s="100"/>
      <c r="AD44" s="100"/>
      <c r="AE44" s="100"/>
      <c r="AF44" s="100"/>
    </row>
    <row r="45" spans="1:32" s="121" customFormat="1" ht="16" thickBot="1" x14ac:dyDescent="0.25">
      <c r="A45" s="91"/>
      <c r="B45" s="91"/>
      <c r="C45" s="91"/>
      <c r="D45" s="91"/>
      <c r="E45" s="93"/>
      <c r="F45" s="91"/>
      <c r="G45" s="91"/>
      <c r="H45" s="91"/>
      <c r="I45" s="91"/>
      <c r="J45" s="91"/>
      <c r="K45" s="94"/>
      <c r="L45" s="95"/>
      <c r="M45" s="91"/>
      <c r="N45" s="91"/>
      <c r="O45" s="91"/>
      <c r="P45" s="96"/>
      <c r="Q45" s="97"/>
      <c r="R45" s="94"/>
      <c r="S45" s="91"/>
      <c r="T45" s="91"/>
      <c r="U45" s="94"/>
      <c r="V45" s="91"/>
      <c r="W45" s="94"/>
      <c r="X45" s="94"/>
      <c r="Y45" s="94"/>
      <c r="Z45" s="91"/>
      <c r="AA45" s="98"/>
      <c r="AB45" s="91"/>
      <c r="AC45" s="91"/>
      <c r="AD45" s="91"/>
      <c r="AE45" s="91"/>
      <c r="AF45" s="91"/>
    </row>
    <row r="46" spans="1:32" s="121" customFormat="1" ht="16" thickBot="1" x14ac:dyDescent="0.25">
      <c r="A46" s="100"/>
      <c r="B46" s="100"/>
      <c r="C46" s="100"/>
      <c r="D46" s="100"/>
      <c r="E46" s="101"/>
      <c r="F46" s="100"/>
      <c r="G46" s="100"/>
      <c r="H46" s="100"/>
      <c r="I46" s="100"/>
      <c r="J46" s="100"/>
      <c r="K46" s="102"/>
      <c r="L46" s="103"/>
      <c r="M46" s="100"/>
      <c r="N46" s="100"/>
      <c r="O46" s="100"/>
      <c r="P46" s="104"/>
      <c r="Q46" s="105"/>
      <c r="R46" s="102"/>
      <c r="S46" s="100"/>
      <c r="T46" s="100"/>
      <c r="U46" s="102"/>
      <c r="V46" s="100"/>
      <c r="W46" s="102"/>
      <c r="X46" s="102"/>
      <c r="Y46" s="102"/>
      <c r="Z46" s="100"/>
      <c r="AA46" s="106"/>
      <c r="AB46" s="100"/>
      <c r="AC46" s="100"/>
      <c r="AD46" s="100"/>
      <c r="AE46" s="100"/>
      <c r="AF46" s="100"/>
    </row>
    <row r="47" spans="1:32" s="121" customFormat="1" ht="16" thickBot="1" x14ac:dyDescent="0.25">
      <c r="A47" s="91"/>
      <c r="B47" s="91"/>
      <c r="C47" s="91"/>
      <c r="D47" s="91"/>
      <c r="E47" s="93"/>
      <c r="F47" s="91"/>
      <c r="G47" s="91"/>
      <c r="H47" s="91"/>
      <c r="I47" s="91"/>
      <c r="J47" s="91"/>
      <c r="K47" s="94"/>
      <c r="L47" s="95"/>
      <c r="M47" s="91"/>
      <c r="N47" s="91"/>
      <c r="O47" s="91"/>
      <c r="P47" s="96"/>
      <c r="Q47" s="97"/>
      <c r="R47" s="94"/>
      <c r="S47" s="91"/>
      <c r="T47" s="91"/>
      <c r="U47" s="94"/>
      <c r="V47" s="91"/>
      <c r="W47" s="94"/>
      <c r="X47" s="94"/>
      <c r="Y47" s="94"/>
      <c r="Z47" s="91"/>
      <c r="AA47" s="98"/>
      <c r="AB47" s="91"/>
      <c r="AC47" s="91"/>
      <c r="AD47" s="91"/>
      <c r="AE47" s="91"/>
      <c r="AF47" s="91"/>
    </row>
    <row r="48" spans="1:32" s="121" customFormat="1" ht="16" thickBot="1" x14ac:dyDescent="0.25">
      <c r="A48" s="100"/>
      <c r="B48" s="100"/>
      <c r="C48" s="100"/>
      <c r="D48" s="100"/>
      <c r="E48" s="101"/>
      <c r="F48" s="100"/>
      <c r="G48" s="100"/>
      <c r="H48" s="100"/>
      <c r="I48" s="100"/>
      <c r="J48" s="100"/>
      <c r="K48" s="102"/>
      <c r="L48" s="103"/>
      <c r="M48" s="100"/>
      <c r="N48" s="100"/>
      <c r="O48" s="100"/>
      <c r="P48" s="104"/>
      <c r="Q48" s="105"/>
      <c r="R48" s="102"/>
      <c r="S48" s="100"/>
      <c r="T48" s="100"/>
      <c r="U48" s="102"/>
      <c r="V48" s="100"/>
      <c r="W48" s="102"/>
      <c r="X48" s="102"/>
      <c r="Y48" s="102"/>
      <c r="Z48" s="100"/>
      <c r="AA48" s="106"/>
      <c r="AB48" s="100"/>
      <c r="AC48" s="100"/>
      <c r="AD48" s="100"/>
      <c r="AE48" s="100"/>
      <c r="AF48" s="100"/>
    </row>
    <row r="49" spans="1:32" s="121" customFormat="1" ht="16" thickBot="1" x14ac:dyDescent="0.25">
      <c r="A49" s="91"/>
      <c r="B49" s="91"/>
      <c r="C49" s="91"/>
      <c r="D49" s="91"/>
      <c r="E49" s="93"/>
      <c r="F49" s="91"/>
      <c r="G49" s="91"/>
      <c r="H49" s="91"/>
      <c r="I49" s="91"/>
      <c r="J49" s="91"/>
      <c r="K49" s="94"/>
      <c r="L49" s="95"/>
      <c r="M49" s="91"/>
      <c r="N49" s="91"/>
      <c r="O49" s="91"/>
      <c r="P49" s="96"/>
      <c r="Q49" s="97"/>
      <c r="R49" s="94"/>
      <c r="S49" s="91"/>
      <c r="T49" s="91"/>
      <c r="U49" s="94"/>
      <c r="V49" s="91"/>
      <c r="W49" s="94"/>
      <c r="X49" s="94"/>
      <c r="Y49" s="94"/>
      <c r="Z49" s="91"/>
      <c r="AA49" s="98"/>
      <c r="AB49" s="91"/>
      <c r="AC49" s="91"/>
      <c r="AD49" s="91"/>
      <c r="AE49" s="91"/>
      <c r="AF49" s="91"/>
    </row>
    <row r="50" spans="1:32" s="121" customFormat="1" ht="16" thickBot="1" x14ac:dyDescent="0.25">
      <c r="A50" s="100"/>
      <c r="B50" s="100"/>
      <c r="C50" s="100"/>
      <c r="D50" s="100"/>
      <c r="E50" s="101"/>
      <c r="F50" s="100"/>
      <c r="G50" s="100"/>
      <c r="H50" s="100"/>
      <c r="I50" s="100"/>
      <c r="J50" s="100"/>
      <c r="K50" s="102"/>
      <c r="L50" s="103"/>
      <c r="M50" s="100"/>
      <c r="N50" s="100"/>
      <c r="O50" s="100"/>
      <c r="P50" s="104"/>
      <c r="Q50" s="105"/>
      <c r="R50" s="102"/>
      <c r="S50" s="100"/>
      <c r="T50" s="100"/>
      <c r="U50" s="102"/>
      <c r="V50" s="100"/>
      <c r="W50" s="102"/>
      <c r="X50" s="102"/>
      <c r="Y50" s="102"/>
      <c r="Z50" s="100"/>
      <c r="AA50" s="106"/>
      <c r="AB50" s="100"/>
      <c r="AC50" s="100"/>
      <c r="AD50" s="100"/>
      <c r="AE50" s="100"/>
      <c r="AF50" s="100"/>
    </row>
    <row r="51" spans="1:32" s="121" customFormat="1" ht="16" thickBot="1" x14ac:dyDescent="0.25">
      <c r="A51" s="91"/>
      <c r="B51" s="91"/>
      <c r="C51" s="91"/>
      <c r="D51" s="91"/>
      <c r="E51" s="93"/>
      <c r="F51" s="91"/>
      <c r="G51" s="91"/>
      <c r="H51" s="91"/>
      <c r="I51" s="91"/>
      <c r="J51" s="91"/>
      <c r="K51" s="94"/>
      <c r="L51" s="95"/>
      <c r="M51" s="91"/>
      <c r="N51" s="91"/>
      <c r="O51" s="91"/>
      <c r="P51" s="96"/>
      <c r="Q51" s="97"/>
      <c r="R51" s="94"/>
      <c r="S51" s="91"/>
      <c r="T51" s="91"/>
      <c r="U51" s="94"/>
      <c r="V51" s="91"/>
      <c r="W51" s="94"/>
      <c r="X51" s="94"/>
      <c r="Y51" s="94"/>
      <c r="Z51" s="91"/>
      <c r="AA51" s="98"/>
      <c r="AB51" s="91"/>
      <c r="AC51" s="91"/>
      <c r="AD51" s="91"/>
      <c r="AE51" s="91"/>
      <c r="AF51" s="91"/>
    </row>
    <row r="52" spans="1:32" s="121" customFormat="1" ht="16" thickBot="1" x14ac:dyDescent="0.25">
      <c r="A52" s="100"/>
      <c r="B52" s="100"/>
      <c r="C52" s="100"/>
      <c r="D52" s="100"/>
      <c r="E52" s="101"/>
      <c r="F52" s="100"/>
      <c r="G52" s="100"/>
      <c r="H52" s="100"/>
      <c r="I52" s="100"/>
      <c r="J52" s="100"/>
      <c r="K52" s="102"/>
      <c r="L52" s="103"/>
      <c r="M52" s="100"/>
      <c r="N52" s="100"/>
      <c r="O52" s="100"/>
      <c r="P52" s="104"/>
      <c r="Q52" s="105"/>
      <c r="R52" s="102"/>
      <c r="S52" s="100"/>
      <c r="T52" s="100"/>
      <c r="U52" s="102"/>
      <c r="V52" s="100"/>
      <c r="W52" s="102"/>
      <c r="X52" s="102"/>
      <c r="Y52" s="102"/>
      <c r="Z52" s="100"/>
      <c r="AA52" s="106"/>
      <c r="AB52" s="100"/>
      <c r="AC52" s="100"/>
      <c r="AD52" s="100"/>
      <c r="AE52" s="100"/>
      <c r="AF52" s="100"/>
    </row>
    <row r="53" spans="1:32" s="121" customFormat="1" ht="16" thickBot="1" x14ac:dyDescent="0.25">
      <c r="A53" s="91"/>
      <c r="B53" s="91"/>
      <c r="C53" s="91"/>
      <c r="D53" s="91"/>
      <c r="E53" s="93"/>
      <c r="F53" s="91"/>
      <c r="G53" s="91"/>
      <c r="H53" s="91"/>
      <c r="I53" s="91"/>
      <c r="J53" s="91"/>
      <c r="K53" s="94"/>
      <c r="L53" s="95"/>
      <c r="M53" s="91"/>
      <c r="N53" s="91"/>
      <c r="O53" s="91"/>
      <c r="P53" s="96"/>
      <c r="Q53" s="97"/>
      <c r="R53" s="94"/>
      <c r="S53" s="91"/>
      <c r="T53" s="91"/>
      <c r="U53" s="94"/>
      <c r="V53" s="91"/>
      <c r="W53" s="94"/>
      <c r="X53" s="94"/>
      <c r="Y53" s="94"/>
      <c r="Z53" s="91"/>
      <c r="AA53" s="98"/>
      <c r="AB53" s="91"/>
      <c r="AC53" s="91"/>
      <c r="AD53" s="91"/>
      <c r="AE53" s="91"/>
      <c r="AF53" s="91"/>
    </row>
    <row r="54" spans="1:32" s="121" customFormat="1" ht="16" thickBot="1" x14ac:dyDescent="0.25">
      <c r="A54" s="100"/>
      <c r="B54" s="100"/>
      <c r="C54" s="100"/>
      <c r="D54" s="100"/>
      <c r="E54" s="101"/>
      <c r="F54" s="100"/>
      <c r="G54" s="100"/>
      <c r="H54" s="100"/>
      <c r="I54" s="100"/>
      <c r="J54" s="100"/>
      <c r="K54" s="102"/>
      <c r="L54" s="103"/>
      <c r="M54" s="100"/>
      <c r="N54" s="100"/>
      <c r="O54" s="100"/>
      <c r="P54" s="104"/>
      <c r="Q54" s="105"/>
      <c r="R54" s="102"/>
      <c r="S54" s="100"/>
      <c r="T54" s="100"/>
      <c r="U54" s="102"/>
      <c r="V54" s="100"/>
      <c r="W54" s="102"/>
      <c r="X54" s="102"/>
      <c r="Y54" s="102"/>
      <c r="Z54" s="100"/>
      <c r="AA54" s="106"/>
      <c r="AB54" s="100"/>
      <c r="AC54" s="100"/>
      <c r="AD54" s="100"/>
      <c r="AE54" s="100"/>
      <c r="AF54" s="100"/>
    </row>
    <row r="55" spans="1:32" s="121" customFormat="1" ht="16" thickBot="1" x14ac:dyDescent="0.25">
      <c r="A55" s="91"/>
      <c r="B55" s="91"/>
      <c r="C55" s="91"/>
      <c r="D55" s="91"/>
      <c r="E55" s="93"/>
      <c r="F55" s="91"/>
      <c r="G55" s="91"/>
      <c r="H55" s="91"/>
      <c r="I55" s="91"/>
      <c r="J55" s="91"/>
      <c r="K55" s="94"/>
      <c r="L55" s="95"/>
      <c r="M55" s="91"/>
      <c r="N55" s="91"/>
      <c r="O55" s="91"/>
      <c r="P55" s="96"/>
      <c r="Q55" s="97"/>
      <c r="R55" s="94"/>
      <c r="S55" s="91"/>
      <c r="T55" s="91"/>
      <c r="U55" s="94"/>
      <c r="V55" s="91"/>
      <c r="W55" s="94"/>
      <c r="X55" s="94"/>
      <c r="Y55" s="94"/>
      <c r="Z55" s="91"/>
      <c r="AA55" s="98"/>
      <c r="AB55" s="91"/>
      <c r="AC55" s="91"/>
      <c r="AD55" s="91"/>
      <c r="AE55" s="91"/>
      <c r="AF55" s="91"/>
    </row>
    <row r="56" spans="1:32" s="121" customFormat="1" ht="16" thickBot="1" x14ac:dyDescent="0.25">
      <c r="A56" s="100"/>
      <c r="B56" s="100"/>
      <c r="C56" s="100"/>
      <c r="D56" s="100"/>
      <c r="E56" s="101"/>
      <c r="F56" s="100"/>
      <c r="G56" s="100"/>
      <c r="H56" s="100"/>
      <c r="I56" s="100"/>
      <c r="J56" s="100"/>
      <c r="K56" s="102"/>
      <c r="L56" s="103"/>
      <c r="M56" s="100"/>
      <c r="N56" s="100"/>
      <c r="O56" s="100"/>
      <c r="P56" s="104"/>
      <c r="Q56" s="105"/>
      <c r="R56" s="102"/>
      <c r="S56" s="100"/>
      <c r="T56" s="100"/>
      <c r="U56" s="102"/>
      <c r="V56" s="100"/>
      <c r="W56" s="102"/>
      <c r="X56" s="102"/>
      <c r="Y56" s="102"/>
      <c r="Z56" s="100"/>
      <c r="AA56" s="106"/>
      <c r="AB56" s="100"/>
      <c r="AC56" s="100"/>
      <c r="AD56" s="100"/>
      <c r="AE56" s="100"/>
      <c r="AF56" s="100"/>
    </row>
    <row r="57" spans="1:32" s="121" customFormat="1" ht="16" thickBot="1" x14ac:dyDescent="0.25">
      <c r="A57" s="91"/>
      <c r="B57" s="91"/>
      <c r="C57" s="91"/>
      <c r="D57" s="91"/>
      <c r="E57" s="93"/>
      <c r="F57" s="91"/>
      <c r="G57" s="91"/>
      <c r="H57" s="91"/>
      <c r="I57" s="91"/>
      <c r="J57" s="91"/>
      <c r="K57" s="94"/>
      <c r="L57" s="95"/>
      <c r="M57" s="91"/>
      <c r="N57" s="91"/>
      <c r="O57" s="91"/>
      <c r="P57" s="96"/>
      <c r="Q57" s="97"/>
      <c r="R57" s="94"/>
      <c r="S57" s="91"/>
      <c r="T57" s="91"/>
      <c r="U57" s="94"/>
      <c r="V57" s="91"/>
      <c r="W57" s="94"/>
      <c r="X57" s="94"/>
      <c r="Y57" s="94"/>
      <c r="Z57" s="91"/>
      <c r="AA57" s="98"/>
      <c r="AB57" s="91"/>
      <c r="AC57" s="91"/>
      <c r="AD57" s="91"/>
      <c r="AE57" s="91"/>
      <c r="AF57" s="91"/>
    </row>
    <row r="58" spans="1:32" s="121" customFormat="1" ht="16" thickBot="1" x14ac:dyDescent="0.25">
      <c r="A58" s="100"/>
      <c r="B58" s="100"/>
      <c r="C58" s="100"/>
      <c r="D58" s="100"/>
      <c r="E58" s="101"/>
      <c r="F58" s="100"/>
      <c r="G58" s="100"/>
      <c r="H58" s="100"/>
      <c r="I58" s="100"/>
      <c r="J58" s="100"/>
      <c r="K58" s="102"/>
      <c r="L58" s="103"/>
      <c r="M58" s="100"/>
      <c r="N58" s="100"/>
      <c r="O58" s="100"/>
      <c r="P58" s="104"/>
      <c r="Q58" s="105"/>
      <c r="R58" s="102"/>
      <c r="S58" s="100"/>
      <c r="T58" s="100"/>
      <c r="U58" s="102"/>
      <c r="V58" s="100"/>
      <c r="W58" s="102"/>
      <c r="X58" s="102"/>
      <c r="Y58" s="102"/>
      <c r="Z58" s="100"/>
      <c r="AA58" s="106"/>
      <c r="AB58" s="100"/>
      <c r="AC58" s="100"/>
      <c r="AD58" s="100"/>
      <c r="AE58" s="100"/>
      <c r="AF58" s="100"/>
    </row>
    <row r="59" spans="1:32" s="121" customFormat="1" ht="16" thickBot="1" x14ac:dyDescent="0.25">
      <c r="A59" s="91"/>
      <c r="B59" s="91"/>
      <c r="C59" s="91"/>
      <c r="D59" s="91"/>
      <c r="E59" s="93"/>
      <c r="F59" s="91"/>
      <c r="G59" s="91"/>
      <c r="H59" s="91"/>
      <c r="I59" s="91"/>
      <c r="J59" s="91"/>
      <c r="K59" s="94"/>
      <c r="L59" s="95"/>
      <c r="M59" s="91"/>
      <c r="N59" s="91"/>
      <c r="O59" s="91"/>
      <c r="P59" s="96"/>
      <c r="Q59" s="97"/>
      <c r="R59" s="94"/>
      <c r="S59" s="91"/>
      <c r="T59" s="91"/>
      <c r="U59" s="94"/>
      <c r="V59" s="91"/>
      <c r="W59" s="94"/>
      <c r="X59" s="94"/>
      <c r="Y59" s="94"/>
      <c r="Z59" s="91"/>
      <c r="AA59" s="98"/>
      <c r="AB59" s="91"/>
      <c r="AC59" s="91"/>
      <c r="AD59" s="91"/>
      <c r="AE59" s="91"/>
      <c r="AF59" s="91"/>
    </row>
    <row r="60" spans="1:32" s="121" customFormat="1" ht="16" thickBot="1" x14ac:dyDescent="0.25">
      <c r="A60" s="100"/>
      <c r="B60" s="100"/>
      <c r="C60" s="100"/>
      <c r="D60" s="100"/>
      <c r="E60" s="101"/>
      <c r="F60" s="100"/>
      <c r="G60" s="100"/>
      <c r="H60" s="100"/>
      <c r="I60" s="100"/>
      <c r="J60" s="100"/>
      <c r="K60" s="102"/>
      <c r="L60" s="103"/>
      <c r="M60" s="100"/>
      <c r="N60" s="100"/>
      <c r="O60" s="100"/>
      <c r="P60" s="104"/>
      <c r="Q60" s="105"/>
      <c r="R60" s="102"/>
      <c r="S60" s="100"/>
      <c r="T60" s="100"/>
      <c r="U60" s="102"/>
      <c r="V60" s="100"/>
      <c r="W60" s="102"/>
      <c r="X60" s="102"/>
      <c r="Y60" s="102"/>
      <c r="Z60" s="100"/>
      <c r="AA60" s="106"/>
      <c r="AB60" s="100"/>
      <c r="AC60" s="100"/>
      <c r="AD60" s="100"/>
      <c r="AE60" s="100"/>
      <c r="AF60" s="100"/>
    </row>
    <row r="61" spans="1:32" s="121" customFormat="1" ht="16" thickBot="1" x14ac:dyDescent="0.25">
      <c r="A61" s="91"/>
      <c r="B61" s="91"/>
      <c r="C61" s="91"/>
      <c r="D61" s="91"/>
      <c r="E61" s="93"/>
      <c r="F61" s="91"/>
      <c r="G61" s="91"/>
      <c r="H61" s="91"/>
      <c r="I61" s="91"/>
      <c r="J61" s="91"/>
      <c r="K61" s="94"/>
      <c r="L61" s="95"/>
      <c r="M61" s="91"/>
      <c r="N61" s="91"/>
      <c r="O61" s="91"/>
      <c r="P61" s="96"/>
      <c r="Q61" s="97"/>
      <c r="R61" s="94"/>
      <c r="S61" s="91"/>
      <c r="T61" s="91"/>
      <c r="U61" s="94"/>
      <c r="V61" s="91"/>
      <c r="W61" s="94"/>
      <c r="X61" s="94"/>
      <c r="Y61" s="94"/>
      <c r="Z61" s="91"/>
      <c r="AA61" s="98"/>
      <c r="AB61" s="91"/>
      <c r="AC61" s="91"/>
      <c r="AD61" s="91"/>
      <c r="AE61" s="91"/>
      <c r="AF61" s="91"/>
    </row>
    <row r="62" spans="1:32" s="121" customFormat="1" ht="16" thickBot="1" x14ac:dyDescent="0.25">
      <c r="A62" s="100"/>
      <c r="B62" s="100"/>
      <c r="C62" s="100"/>
      <c r="D62" s="100"/>
      <c r="E62" s="101"/>
      <c r="F62" s="100"/>
      <c r="G62" s="100"/>
      <c r="H62" s="100"/>
      <c r="I62" s="100"/>
      <c r="J62" s="100"/>
      <c r="K62" s="102"/>
      <c r="L62" s="103"/>
      <c r="M62" s="100"/>
      <c r="N62" s="100"/>
      <c r="O62" s="100"/>
      <c r="P62" s="104"/>
      <c r="Q62" s="105"/>
      <c r="R62" s="102"/>
      <c r="S62" s="100"/>
      <c r="T62" s="100"/>
      <c r="U62" s="102"/>
      <c r="V62" s="100"/>
      <c r="W62" s="102"/>
      <c r="X62" s="102"/>
      <c r="Y62" s="102"/>
      <c r="Z62" s="100"/>
      <c r="AA62" s="106"/>
      <c r="AB62" s="100"/>
      <c r="AC62" s="100"/>
      <c r="AD62" s="100"/>
      <c r="AE62" s="100"/>
      <c r="AF62" s="100"/>
    </row>
    <row r="63" spans="1:32" s="121" customFormat="1" ht="16" thickBot="1" x14ac:dyDescent="0.25">
      <c r="A63" s="91"/>
      <c r="B63" s="91"/>
      <c r="C63" s="91"/>
      <c r="D63" s="91"/>
      <c r="E63" s="93"/>
      <c r="F63" s="91"/>
      <c r="G63" s="91"/>
      <c r="H63" s="91"/>
      <c r="I63" s="91"/>
      <c r="J63" s="91"/>
      <c r="K63" s="94"/>
      <c r="L63" s="95"/>
      <c r="M63" s="91"/>
      <c r="N63" s="91"/>
      <c r="O63" s="91"/>
      <c r="P63" s="96"/>
      <c r="Q63" s="97"/>
      <c r="R63" s="94"/>
      <c r="S63" s="91"/>
      <c r="T63" s="91"/>
      <c r="U63" s="94"/>
      <c r="V63" s="91"/>
      <c r="W63" s="94"/>
      <c r="X63" s="94"/>
      <c r="Y63" s="94"/>
      <c r="Z63" s="91"/>
      <c r="AA63" s="98"/>
      <c r="AB63" s="91"/>
      <c r="AC63" s="91"/>
      <c r="AD63" s="91"/>
      <c r="AE63" s="91"/>
      <c r="AF63" s="91"/>
    </row>
    <row r="64" spans="1:32" s="121" customFormat="1" ht="16" thickBot="1" x14ac:dyDescent="0.25">
      <c r="A64" s="100"/>
      <c r="B64" s="100"/>
      <c r="C64" s="100"/>
      <c r="D64" s="100"/>
      <c r="E64" s="101"/>
      <c r="F64" s="100"/>
      <c r="G64" s="100"/>
      <c r="H64" s="100"/>
      <c r="I64" s="100"/>
      <c r="J64" s="100"/>
      <c r="K64" s="102"/>
      <c r="L64" s="103"/>
      <c r="M64" s="100"/>
      <c r="N64" s="100"/>
      <c r="O64" s="100"/>
      <c r="P64" s="104"/>
      <c r="Q64" s="105"/>
      <c r="R64" s="102"/>
      <c r="S64" s="100"/>
      <c r="T64" s="100"/>
      <c r="U64" s="102"/>
      <c r="V64" s="100"/>
      <c r="W64" s="102"/>
      <c r="X64" s="102"/>
      <c r="Y64" s="102"/>
      <c r="Z64" s="100"/>
      <c r="AA64" s="106"/>
      <c r="AB64" s="100"/>
      <c r="AC64" s="100"/>
      <c r="AD64" s="100"/>
      <c r="AE64" s="100"/>
      <c r="AF64" s="100"/>
    </row>
    <row r="65" spans="1:32" s="121" customFormat="1" ht="16" thickBot="1" x14ac:dyDescent="0.25">
      <c r="A65" s="91"/>
      <c r="B65" s="91"/>
      <c r="C65" s="91"/>
      <c r="D65" s="91"/>
      <c r="E65" s="93"/>
      <c r="F65" s="91"/>
      <c r="G65" s="91"/>
      <c r="H65" s="91"/>
      <c r="I65" s="91"/>
      <c r="J65" s="91"/>
      <c r="K65" s="94"/>
      <c r="L65" s="95"/>
      <c r="M65" s="91"/>
      <c r="N65" s="91"/>
      <c r="O65" s="91"/>
      <c r="P65" s="96"/>
      <c r="Q65" s="97"/>
      <c r="R65" s="94"/>
      <c r="S65" s="91"/>
      <c r="T65" s="91"/>
      <c r="U65" s="94"/>
      <c r="V65" s="91"/>
      <c r="W65" s="94"/>
      <c r="X65" s="94"/>
      <c r="Y65" s="94"/>
      <c r="Z65" s="91"/>
      <c r="AA65" s="98"/>
      <c r="AB65" s="91"/>
      <c r="AC65" s="91"/>
      <c r="AD65" s="91"/>
      <c r="AE65" s="91"/>
      <c r="AF65" s="91"/>
    </row>
    <row r="66" spans="1:32" s="121" customFormat="1" ht="16" thickBot="1" x14ac:dyDescent="0.25">
      <c r="A66" s="100"/>
      <c r="B66" s="100"/>
      <c r="C66" s="100"/>
      <c r="D66" s="100"/>
      <c r="E66" s="101"/>
      <c r="F66" s="100"/>
      <c r="G66" s="100"/>
      <c r="H66" s="100"/>
      <c r="I66" s="100"/>
      <c r="J66" s="100"/>
      <c r="K66" s="102"/>
      <c r="L66" s="103"/>
      <c r="M66" s="100"/>
      <c r="N66" s="100"/>
      <c r="O66" s="100"/>
      <c r="P66" s="104"/>
      <c r="Q66" s="105"/>
      <c r="R66" s="102"/>
      <c r="S66" s="100"/>
      <c r="T66" s="100"/>
      <c r="U66" s="102"/>
      <c r="V66" s="100"/>
      <c r="W66" s="102"/>
      <c r="X66" s="102"/>
      <c r="Y66" s="102"/>
      <c r="Z66" s="100"/>
      <c r="AA66" s="106"/>
      <c r="AB66" s="100"/>
      <c r="AC66" s="100"/>
      <c r="AD66" s="100"/>
      <c r="AE66" s="100"/>
      <c r="AF66" s="100"/>
    </row>
    <row r="67" spans="1:32" s="121" customFormat="1" ht="16" thickBot="1" x14ac:dyDescent="0.25">
      <c r="A67" s="91"/>
      <c r="B67" s="91"/>
      <c r="C67" s="91"/>
      <c r="D67" s="91"/>
      <c r="E67" s="93"/>
      <c r="F67" s="91"/>
      <c r="G67" s="91"/>
      <c r="H67" s="91"/>
      <c r="I67" s="91"/>
      <c r="J67" s="91"/>
      <c r="K67" s="94"/>
      <c r="L67" s="95"/>
      <c r="M67" s="91"/>
      <c r="N67" s="91"/>
      <c r="O67" s="91"/>
      <c r="P67" s="96"/>
      <c r="Q67" s="97"/>
      <c r="R67" s="94"/>
      <c r="S67" s="91"/>
      <c r="T67" s="91"/>
      <c r="U67" s="94"/>
      <c r="V67" s="91"/>
      <c r="W67" s="94"/>
      <c r="X67" s="94"/>
      <c r="Y67" s="94"/>
      <c r="Z67" s="91"/>
      <c r="AA67" s="98"/>
      <c r="AB67" s="91"/>
      <c r="AC67" s="91"/>
      <c r="AD67" s="91"/>
      <c r="AE67" s="91"/>
      <c r="AF67" s="91"/>
    </row>
    <row r="68" spans="1:32" s="121" customFormat="1" ht="16" thickBot="1" x14ac:dyDescent="0.25">
      <c r="A68" s="100"/>
      <c r="B68" s="100"/>
      <c r="C68" s="100"/>
      <c r="D68" s="100"/>
      <c r="E68" s="101"/>
      <c r="F68" s="100"/>
      <c r="G68" s="100"/>
      <c r="H68" s="100"/>
      <c r="I68" s="100"/>
      <c r="J68" s="100"/>
      <c r="K68" s="102"/>
      <c r="L68" s="103"/>
      <c r="M68" s="100"/>
      <c r="N68" s="100"/>
      <c r="O68" s="100"/>
      <c r="P68" s="104"/>
      <c r="Q68" s="105"/>
      <c r="R68" s="102"/>
      <c r="S68" s="100"/>
      <c r="T68" s="100"/>
      <c r="U68" s="102"/>
      <c r="V68" s="100"/>
      <c r="W68" s="102"/>
      <c r="X68" s="102"/>
      <c r="Y68" s="102"/>
      <c r="Z68" s="100"/>
      <c r="AA68" s="106"/>
      <c r="AB68" s="100"/>
      <c r="AC68" s="100"/>
      <c r="AD68" s="100"/>
      <c r="AE68" s="100"/>
      <c r="AF68" s="100"/>
    </row>
    <row r="69" spans="1:32" s="121" customFormat="1" ht="16" thickBot="1" x14ac:dyDescent="0.25">
      <c r="A69" s="91"/>
      <c r="B69" s="91"/>
      <c r="C69" s="91"/>
      <c r="D69" s="91"/>
      <c r="E69" s="93"/>
      <c r="F69" s="91"/>
      <c r="G69" s="91"/>
      <c r="H69" s="91"/>
      <c r="I69" s="91"/>
      <c r="J69" s="91"/>
      <c r="K69" s="94"/>
      <c r="L69" s="95"/>
      <c r="M69" s="91"/>
      <c r="N69" s="91"/>
      <c r="O69" s="91"/>
      <c r="P69" s="96"/>
      <c r="Q69" s="97"/>
      <c r="R69" s="94"/>
      <c r="S69" s="91"/>
      <c r="T69" s="91"/>
      <c r="U69" s="94"/>
      <c r="V69" s="91"/>
      <c r="W69" s="94"/>
      <c r="X69" s="94"/>
      <c r="Y69" s="94"/>
      <c r="Z69" s="91"/>
      <c r="AA69" s="98"/>
      <c r="AB69" s="91"/>
      <c r="AC69" s="91"/>
      <c r="AD69" s="91"/>
      <c r="AE69" s="91"/>
      <c r="AF69" s="91"/>
    </row>
    <row r="70" spans="1:32" s="121" customFormat="1" ht="16" thickBot="1" x14ac:dyDescent="0.25">
      <c r="A70" s="100"/>
      <c r="B70" s="100"/>
      <c r="C70" s="100"/>
      <c r="D70" s="100"/>
      <c r="E70" s="101"/>
      <c r="F70" s="100"/>
      <c r="G70" s="100"/>
      <c r="H70" s="100"/>
      <c r="I70" s="100"/>
      <c r="J70" s="100"/>
      <c r="K70" s="102"/>
      <c r="L70" s="103"/>
      <c r="M70" s="100"/>
      <c r="N70" s="100"/>
      <c r="O70" s="100"/>
      <c r="P70" s="104"/>
      <c r="Q70" s="105"/>
      <c r="R70" s="102"/>
      <c r="S70" s="100"/>
      <c r="T70" s="100"/>
      <c r="U70" s="102"/>
      <c r="V70" s="100"/>
      <c r="W70" s="102"/>
      <c r="X70" s="102"/>
      <c r="Y70" s="102"/>
      <c r="Z70" s="100"/>
      <c r="AA70" s="106"/>
      <c r="AB70" s="100"/>
      <c r="AC70" s="100"/>
      <c r="AD70" s="100"/>
      <c r="AE70" s="100"/>
      <c r="AF70" s="100"/>
    </row>
    <row r="71" spans="1:32" s="121" customFormat="1" ht="16" thickBot="1" x14ac:dyDescent="0.25">
      <c r="A71" s="91"/>
      <c r="B71" s="91"/>
      <c r="C71" s="91"/>
      <c r="D71" s="91"/>
      <c r="E71" s="93"/>
      <c r="F71" s="91"/>
      <c r="G71" s="91"/>
      <c r="H71" s="91"/>
      <c r="I71" s="91"/>
      <c r="J71" s="91"/>
      <c r="K71" s="94"/>
      <c r="L71" s="95"/>
      <c r="M71" s="91"/>
      <c r="N71" s="91"/>
      <c r="O71" s="91"/>
      <c r="P71" s="96"/>
      <c r="Q71" s="97"/>
      <c r="R71" s="94"/>
      <c r="S71" s="91"/>
      <c r="T71" s="91"/>
      <c r="U71" s="94"/>
      <c r="V71" s="91"/>
      <c r="W71" s="94"/>
      <c r="X71" s="94"/>
      <c r="Y71" s="94"/>
      <c r="Z71" s="91"/>
      <c r="AA71" s="98"/>
      <c r="AB71" s="91"/>
      <c r="AC71" s="91"/>
      <c r="AD71" s="91"/>
      <c r="AE71" s="91"/>
      <c r="AF71" s="91"/>
    </row>
    <row r="72" spans="1:32" s="121" customFormat="1" ht="16" thickBot="1" x14ac:dyDescent="0.25">
      <c r="A72" s="100"/>
      <c r="B72" s="100"/>
      <c r="C72" s="100"/>
      <c r="D72" s="100"/>
      <c r="E72" s="101"/>
      <c r="F72" s="100"/>
      <c r="G72" s="100"/>
      <c r="H72" s="100"/>
      <c r="I72" s="100"/>
      <c r="J72" s="100"/>
      <c r="K72" s="102"/>
      <c r="L72" s="103"/>
      <c r="M72" s="100"/>
      <c r="N72" s="100"/>
      <c r="O72" s="100"/>
      <c r="P72" s="104"/>
      <c r="Q72" s="105"/>
      <c r="R72" s="102"/>
      <c r="S72" s="100"/>
      <c r="T72" s="100"/>
      <c r="U72" s="102"/>
      <c r="V72" s="100"/>
      <c r="W72" s="102"/>
      <c r="X72" s="102"/>
      <c r="Y72" s="102"/>
      <c r="Z72" s="100"/>
      <c r="AA72" s="106"/>
      <c r="AB72" s="100"/>
      <c r="AC72" s="100"/>
      <c r="AD72" s="100"/>
      <c r="AE72" s="100"/>
      <c r="AF72" s="100"/>
    </row>
    <row r="73" spans="1:32" s="121" customFormat="1" ht="16" thickBot="1" x14ac:dyDescent="0.25">
      <c r="A73" s="91"/>
      <c r="B73" s="91"/>
      <c r="C73" s="91"/>
      <c r="D73" s="91"/>
      <c r="E73" s="93"/>
      <c r="F73" s="91"/>
      <c r="G73" s="91"/>
      <c r="H73" s="91"/>
      <c r="I73" s="91"/>
      <c r="J73" s="91"/>
      <c r="K73" s="94"/>
      <c r="L73" s="95"/>
      <c r="M73" s="91"/>
      <c r="N73" s="91"/>
      <c r="O73" s="91"/>
      <c r="P73" s="96"/>
      <c r="Q73" s="97"/>
      <c r="R73" s="94"/>
      <c r="S73" s="91"/>
      <c r="T73" s="91"/>
      <c r="U73" s="94"/>
      <c r="V73" s="91"/>
      <c r="W73" s="94"/>
      <c r="X73" s="94"/>
      <c r="Y73" s="94"/>
      <c r="Z73" s="91"/>
      <c r="AA73" s="98"/>
      <c r="AB73" s="91"/>
      <c r="AC73" s="91"/>
      <c r="AD73" s="91"/>
      <c r="AE73" s="91"/>
      <c r="AF73" s="91"/>
    </row>
    <row r="74" spans="1:32" s="121" customFormat="1" ht="16" thickBot="1" x14ac:dyDescent="0.25">
      <c r="A74" s="100"/>
      <c r="B74" s="100"/>
      <c r="C74" s="100"/>
      <c r="D74" s="100"/>
      <c r="E74" s="101"/>
      <c r="F74" s="100"/>
      <c r="G74" s="100"/>
      <c r="H74" s="100"/>
      <c r="I74" s="100"/>
      <c r="J74" s="100"/>
      <c r="K74" s="102"/>
      <c r="L74" s="103"/>
      <c r="M74" s="100"/>
      <c r="N74" s="100"/>
      <c r="O74" s="100"/>
      <c r="P74" s="104"/>
      <c r="Q74" s="105"/>
      <c r="R74" s="102"/>
      <c r="S74" s="100"/>
      <c r="T74" s="100"/>
      <c r="U74" s="102"/>
      <c r="V74" s="100"/>
      <c r="W74" s="102"/>
      <c r="X74" s="102"/>
      <c r="Y74" s="102"/>
      <c r="Z74" s="100"/>
      <c r="AA74" s="106"/>
      <c r="AB74" s="100"/>
      <c r="AC74" s="100"/>
      <c r="AD74" s="100"/>
      <c r="AE74" s="100"/>
      <c r="AF74" s="100"/>
    </row>
    <row r="75" spans="1:32" s="121" customFormat="1" ht="16" thickBot="1" x14ac:dyDescent="0.25">
      <c r="A75" s="91"/>
      <c r="B75" s="91"/>
      <c r="C75" s="91"/>
      <c r="D75" s="91"/>
      <c r="E75" s="93"/>
      <c r="F75" s="91"/>
      <c r="G75" s="91"/>
      <c r="H75" s="91"/>
      <c r="I75" s="91"/>
      <c r="J75" s="91"/>
      <c r="K75" s="94"/>
      <c r="L75" s="95"/>
      <c r="M75" s="91"/>
      <c r="N75" s="91"/>
      <c r="O75" s="91"/>
      <c r="P75" s="96"/>
      <c r="Q75" s="97"/>
      <c r="R75" s="94"/>
      <c r="S75" s="91"/>
      <c r="T75" s="91"/>
      <c r="U75" s="94"/>
      <c r="V75" s="91"/>
      <c r="W75" s="94"/>
      <c r="X75" s="94"/>
      <c r="Y75" s="94"/>
      <c r="Z75" s="91"/>
      <c r="AA75" s="98"/>
      <c r="AB75" s="91"/>
      <c r="AC75" s="91"/>
      <c r="AD75" s="91"/>
      <c r="AE75" s="91"/>
      <c r="AF75" s="91"/>
    </row>
    <row r="76" spans="1:32" s="121" customFormat="1" ht="16" thickBot="1" x14ac:dyDescent="0.25">
      <c r="A76" s="100"/>
      <c r="B76" s="100"/>
      <c r="C76" s="100"/>
      <c r="D76" s="100"/>
      <c r="E76" s="101"/>
      <c r="F76" s="100"/>
      <c r="G76" s="100"/>
      <c r="H76" s="100"/>
      <c r="I76" s="100"/>
      <c r="J76" s="100"/>
      <c r="K76" s="102"/>
      <c r="L76" s="103"/>
      <c r="M76" s="100"/>
      <c r="N76" s="100"/>
      <c r="O76" s="100"/>
      <c r="P76" s="104"/>
      <c r="Q76" s="105"/>
      <c r="R76" s="102"/>
      <c r="S76" s="100"/>
      <c r="T76" s="100"/>
      <c r="U76" s="102"/>
      <c r="V76" s="100"/>
      <c r="W76" s="102"/>
      <c r="X76" s="102"/>
      <c r="Y76" s="102"/>
      <c r="Z76" s="100"/>
      <c r="AA76" s="106"/>
      <c r="AB76" s="100"/>
      <c r="AC76" s="100"/>
      <c r="AD76" s="100"/>
      <c r="AE76" s="100"/>
      <c r="AF76" s="100"/>
    </row>
    <row r="77" spans="1:32" s="121" customFormat="1" ht="16" thickBot="1" x14ac:dyDescent="0.25">
      <c r="A77" s="91"/>
      <c r="B77" s="91"/>
      <c r="C77" s="91"/>
      <c r="D77" s="91"/>
      <c r="E77" s="93"/>
      <c r="F77" s="91"/>
      <c r="G77" s="91"/>
      <c r="H77" s="91"/>
      <c r="I77" s="91"/>
      <c r="J77" s="91"/>
      <c r="K77" s="94"/>
      <c r="L77" s="95"/>
      <c r="M77" s="91"/>
      <c r="N77" s="91"/>
      <c r="O77" s="91"/>
      <c r="P77" s="96"/>
      <c r="Q77" s="97"/>
      <c r="R77" s="94"/>
      <c r="S77" s="91"/>
      <c r="T77" s="91"/>
      <c r="U77" s="94"/>
      <c r="V77" s="91"/>
      <c r="W77" s="94"/>
      <c r="X77" s="94"/>
      <c r="Y77" s="94"/>
      <c r="Z77" s="91"/>
      <c r="AA77" s="98"/>
      <c r="AB77" s="91"/>
      <c r="AC77" s="91"/>
      <c r="AD77" s="91"/>
      <c r="AE77" s="91"/>
      <c r="AF77" s="91"/>
    </row>
    <row r="78" spans="1:32" s="121" customFormat="1" ht="16" thickBot="1" x14ac:dyDescent="0.25">
      <c r="A78" s="100"/>
      <c r="B78" s="100"/>
      <c r="C78" s="100"/>
      <c r="D78" s="100"/>
      <c r="E78" s="101"/>
      <c r="F78" s="100"/>
      <c r="G78" s="100"/>
      <c r="H78" s="100"/>
      <c r="I78" s="100"/>
      <c r="J78" s="100"/>
      <c r="K78" s="102"/>
      <c r="L78" s="103"/>
      <c r="M78" s="100"/>
      <c r="N78" s="100"/>
      <c r="O78" s="100"/>
      <c r="P78" s="104"/>
      <c r="Q78" s="105"/>
      <c r="R78" s="102"/>
      <c r="S78" s="100"/>
      <c r="T78" s="100"/>
      <c r="U78" s="102"/>
      <c r="V78" s="100"/>
      <c r="W78" s="102"/>
      <c r="X78" s="102"/>
      <c r="Y78" s="102"/>
      <c r="Z78" s="100"/>
      <c r="AA78" s="106"/>
      <c r="AB78" s="100"/>
      <c r="AC78" s="100"/>
      <c r="AD78" s="100"/>
      <c r="AE78" s="100"/>
      <c r="AF78" s="100"/>
    </row>
    <row r="79" spans="1:32" s="121" customFormat="1" ht="16" thickBot="1" x14ac:dyDescent="0.25">
      <c r="A79" s="91"/>
      <c r="B79" s="91"/>
      <c r="C79" s="91"/>
      <c r="D79" s="91"/>
      <c r="E79" s="93"/>
      <c r="F79" s="91"/>
      <c r="G79" s="91"/>
      <c r="H79" s="91"/>
      <c r="I79" s="91"/>
      <c r="J79" s="91"/>
      <c r="K79" s="94"/>
      <c r="L79" s="95"/>
      <c r="M79" s="91"/>
      <c r="N79" s="91"/>
      <c r="O79" s="91"/>
      <c r="P79" s="96"/>
      <c r="Q79" s="97"/>
      <c r="R79" s="94"/>
      <c r="S79" s="91"/>
      <c r="T79" s="91"/>
      <c r="U79" s="94"/>
      <c r="V79" s="91"/>
      <c r="W79" s="94"/>
      <c r="X79" s="94"/>
      <c r="Y79" s="94"/>
      <c r="Z79" s="91"/>
      <c r="AA79" s="98"/>
      <c r="AB79" s="91"/>
      <c r="AC79" s="91"/>
      <c r="AD79" s="91"/>
      <c r="AE79" s="91"/>
      <c r="AF79" s="91"/>
    </row>
    <row r="80" spans="1:32" s="121" customFormat="1" ht="16" thickBot="1" x14ac:dyDescent="0.25">
      <c r="A80" s="100"/>
      <c r="B80" s="100"/>
      <c r="C80" s="100"/>
      <c r="D80" s="100"/>
      <c r="E80" s="101"/>
      <c r="F80" s="100"/>
      <c r="G80" s="100"/>
      <c r="H80" s="100"/>
      <c r="I80" s="100"/>
      <c r="J80" s="100"/>
      <c r="K80" s="102"/>
      <c r="L80" s="103"/>
      <c r="M80" s="100"/>
      <c r="N80" s="100"/>
      <c r="O80" s="100"/>
      <c r="P80" s="104"/>
      <c r="Q80" s="105"/>
      <c r="R80" s="102"/>
      <c r="S80" s="100"/>
      <c r="T80" s="100"/>
      <c r="U80" s="102"/>
      <c r="V80" s="100"/>
      <c r="W80" s="102"/>
      <c r="X80" s="102"/>
      <c r="Y80" s="102"/>
      <c r="Z80" s="100"/>
      <c r="AA80" s="106"/>
      <c r="AB80" s="100"/>
      <c r="AC80" s="100"/>
      <c r="AD80" s="100"/>
      <c r="AE80" s="100"/>
      <c r="AF80" s="100"/>
    </row>
    <row r="81" spans="1:32" s="121" customFormat="1" ht="16" thickBot="1" x14ac:dyDescent="0.25">
      <c r="A81" s="91"/>
      <c r="B81" s="91"/>
      <c r="C81" s="91"/>
      <c r="D81" s="91"/>
      <c r="E81" s="93"/>
      <c r="F81" s="91"/>
      <c r="G81" s="91"/>
      <c r="H81" s="91"/>
      <c r="I81" s="91"/>
      <c r="J81" s="91"/>
      <c r="K81" s="94"/>
      <c r="L81" s="95"/>
      <c r="M81" s="91"/>
      <c r="N81" s="91"/>
      <c r="O81" s="91"/>
      <c r="P81" s="96"/>
      <c r="Q81" s="97"/>
      <c r="R81" s="94"/>
      <c r="S81" s="91"/>
      <c r="T81" s="91"/>
      <c r="U81" s="94"/>
      <c r="V81" s="91"/>
      <c r="W81" s="94"/>
      <c r="X81" s="94"/>
      <c r="Y81" s="94"/>
      <c r="Z81" s="91"/>
      <c r="AA81" s="98"/>
      <c r="AB81" s="91"/>
      <c r="AC81" s="91"/>
      <c r="AD81" s="91"/>
      <c r="AE81" s="91"/>
      <c r="AF81" s="91"/>
    </row>
    <row r="82" spans="1:32" s="121" customFormat="1" ht="16" thickBot="1" x14ac:dyDescent="0.25">
      <c r="A82" s="100"/>
      <c r="B82" s="100"/>
      <c r="C82" s="100"/>
      <c r="D82" s="100"/>
      <c r="E82" s="101"/>
      <c r="F82" s="100"/>
      <c r="G82" s="100"/>
      <c r="H82" s="100"/>
      <c r="I82" s="100"/>
      <c r="J82" s="100"/>
      <c r="K82" s="102"/>
      <c r="L82" s="103"/>
      <c r="M82" s="100"/>
      <c r="N82" s="100"/>
      <c r="O82" s="100"/>
      <c r="P82" s="104"/>
      <c r="Q82" s="105"/>
      <c r="R82" s="102"/>
      <c r="S82" s="100"/>
      <c r="T82" s="100"/>
      <c r="U82" s="102"/>
      <c r="V82" s="100"/>
      <c r="W82" s="102"/>
      <c r="X82" s="102"/>
      <c r="Y82" s="102"/>
      <c r="Z82" s="100"/>
      <c r="AA82" s="106"/>
      <c r="AB82" s="100"/>
      <c r="AC82" s="100"/>
      <c r="AD82" s="100"/>
      <c r="AE82" s="100"/>
      <c r="AF82" s="100"/>
    </row>
    <row r="83" spans="1:32" s="121" customFormat="1" ht="16" thickBot="1" x14ac:dyDescent="0.25">
      <c r="A83" s="91"/>
      <c r="B83" s="91"/>
      <c r="C83" s="91"/>
      <c r="D83" s="91"/>
      <c r="E83" s="93"/>
      <c r="F83" s="91"/>
      <c r="G83" s="91"/>
      <c r="H83" s="91"/>
      <c r="I83" s="91"/>
      <c r="J83" s="91"/>
      <c r="K83" s="94"/>
      <c r="L83" s="95"/>
      <c r="M83" s="91"/>
      <c r="N83" s="91"/>
      <c r="O83" s="91"/>
      <c r="P83" s="96"/>
      <c r="Q83" s="97"/>
      <c r="R83" s="94"/>
      <c r="S83" s="91"/>
      <c r="T83" s="91"/>
      <c r="U83" s="94"/>
      <c r="V83" s="91"/>
      <c r="W83" s="94"/>
      <c r="X83" s="94"/>
      <c r="Y83" s="94"/>
      <c r="Z83" s="91"/>
      <c r="AA83" s="98"/>
      <c r="AB83" s="91"/>
      <c r="AC83" s="91"/>
      <c r="AD83" s="91"/>
      <c r="AE83" s="91"/>
      <c r="AF83" s="91"/>
    </row>
    <row r="84" spans="1:32" s="121" customFormat="1" ht="16" thickBot="1" x14ac:dyDescent="0.25">
      <c r="A84" s="100"/>
      <c r="B84" s="100"/>
      <c r="C84" s="100"/>
      <c r="D84" s="100"/>
      <c r="E84" s="101"/>
      <c r="F84" s="100"/>
      <c r="G84" s="100"/>
      <c r="H84" s="100"/>
      <c r="I84" s="100"/>
      <c r="J84" s="100"/>
      <c r="K84" s="102"/>
      <c r="L84" s="103"/>
      <c r="M84" s="100"/>
      <c r="N84" s="100"/>
      <c r="O84" s="100"/>
      <c r="P84" s="104"/>
      <c r="Q84" s="105"/>
      <c r="R84" s="102"/>
      <c r="S84" s="100"/>
      <c r="T84" s="100"/>
      <c r="U84" s="102"/>
      <c r="V84" s="100"/>
      <c r="W84" s="102"/>
      <c r="X84" s="102"/>
      <c r="Y84" s="102"/>
      <c r="Z84" s="100"/>
      <c r="AA84" s="106"/>
      <c r="AB84" s="100"/>
      <c r="AC84" s="100"/>
      <c r="AD84" s="100"/>
      <c r="AE84" s="100"/>
      <c r="AF84" s="100"/>
    </row>
    <row r="85" spans="1:32" s="121" customFormat="1" ht="16" thickBot="1" x14ac:dyDescent="0.25">
      <c r="A85" s="91"/>
      <c r="B85" s="91"/>
      <c r="C85" s="91"/>
      <c r="D85" s="91"/>
      <c r="E85" s="93"/>
      <c r="F85" s="91"/>
      <c r="G85" s="91"/>
      <c r="H85" s="91"/>
      <c r="I85" s="91"/>
      <c r="J85" s="91"/>
      <c r="K85" s="94"/>
      <c r="L85" s="95"/>
      <c r="M85" s="91"/>
      <c r="N85" s="91"/>
      <c r="O85" s="91"/>
      <c r="P85" s="96"/>
      <c r="Q85" s="97"/>
      <c r="R85" s="94"/>
      <c r="S85" s="91"/>
      <c r="T85" s="91"/>
      <c r="U85" s="94"/>
      <c r="V85" s="91"/>
      <c r="W85" s="94"/>
      <c r="X85" s="94"/>
      <c r="Y85" s="94"/>
      <c r="Z85" s="91"/>
      <c r="AA85" s="98"/>
      <c r="AB85" s="91"/>
      <c r="AC85" s="91"/>
      <c r="AD85" s="91"/>
      <c r="AE85" s="91"/>
      <c r="AF85" s="91"/>
    </row>
    <row r="86" spans="1:32" s="121" customFormat="1" ht="16" thickBot="1" x14ac:dyDescent="0.25">
      <c r="A86" s="100"/>
      <c r="B86" s="100"/>
      <c r="C86" s="100"/>
      <c r="D86" s="100"/>
      <c r="E86" s="101"/>
      <c r="F86" s="100"/>
      <c r="G86" s="100"/>
      <c r="H86" s="100"/>
      <c r="I86" s="100"/>
      <c r="J86" s="100"/>
      <c r="K86" s="102"/>
      <c r="L86" s="103"/>
      <c r="M86" s="100"/>
      <c r="N86" s="100"/>
      <c r="O86" s="100"/>
      <c r="P86" s="104"/>
      <c r="Q86" s="105"/>
      <c r="R86" s="102"/>
      <c r="S86" s="100"/>
      <c r="T86" s="100"/>
      <c r="U86" s="102"/>
      <c r="V86" s="100"/>
      <c r="W86" s="102"/>
      <c r="X86" s="102"/>
      <c r="Y86" s="102"/>
      <c r="Z86" s="100"/>
      <c r="AA86" s="106"/>
      <c r="AB86" s="100"/>
      <c r="AC86" s="100"/>
      <c r="AD86" s="100"/>
      <c r="AE86" s="100"/>
      <c r="AF86" s="100"/>
    </row>
    <row r="87" spans="1:32" s="121" customFormat="1" ht="16" thickBot="1" x14ac:dyDescent="0.25">
      <c r="A87" s="91"/>
      <c r="B87" s="91"/>
      <c r="C87" s="91"/>
      <c r="D87" s="91"/>
      <c r="E87" s="93"/>
      <c r="F87" s="91"/>
      <c r="G87" s="91"/>
      <c r="H87" s="91"/>
      <c r="I87" s="91"/>
      <c r="J87" s="91"/>
      <c r="K87" s="94"/>
      <c r="L87" s="95"/>
      <c r="M87" s="91"/>
      <c r="N87" s="91"/>
      <c r="O87" s="91"/>
      <c r="P87" s="96"/>
      <c r="Q87" s="97"/>
      <c r="R87" s="94"/>
      <c r="S87" s="91"/>
      <c r="T87" s="91"/>
      <c r="U87" s="94"/>
      <c r="V87" s="91"/>
      <c r="W87" s="94"/>
      <c r="X87" s="94"/>
      <c r="Y87" s="94"/>
      <c r="Z87" s="91"/>
      <c r="AA87" s="98"/>
      <c r="AB87" s="91"/>
      <c r="AC87" s="91"/>
      <c r="AD87" s="91"/>
      <c r="AE87" s="91"/>
      <c r="AF87" s="91"/>
    </row>
    <row r="88" spans="1:32" s="121" customFormat="1" ht="16" thickBot="1" x14ac:dyDescent="0.25">
      <c r="A88" s="100"/>
      <c r="B88" s="100"/>
      <c r="C88" s="100"/>
      <c r="D88" s="100"/>
      <c r="E88" s="101"/>
      <c r="F88" s="100"/>
      <c r="G88" s="100"/>
      <c r="H88" s="100"/>
      <c r="I88" s="100"/>
      <c r="J88" s="100"/>
      <c r="K88" s="102"/>
      <c r="L88" s="103"/>
      <c r="M88" s="100"/>
      <c r="N88" s="100"/>
      <c r="O88" s="100"/>
      <c r="P88" s="104"/>
      <c r="Q88" s="105"/>
      <c r="R88" s="102"/>
      <c r="S88" s="100"/>
      <c r="T88" s="100"/>
      <c r="U88" s="102"/>
      <c r="V88" s="100"/>
      <c r="W88" s="102"/>
      <c r="X88" s="102"/>
      <c r="Y88" s="102"/>
      <c r="Z88" s="100"/>
      <c r="AA88" s="106"/>
      <c r="AB88" s="100"/>
      <c r="AC88" s="100"/>
      <c r="AD88" s="100"/>
      <c r="AE88" s="100"/>
      <c r="AF88" s="100"/>
    </row>
    <row r="89" spans="1:32" s="121" customFormat="1" ht="16" thickBot="1" x14ac:dyDescent="0.25">
      <c r="A89" s="91"/>
      <c r="B89" s="91"/>
      <c r="C89" s="91"/>
      <c r="D89" s="91"/>
      <c r="E89" s="93"/>
      <c r="F89" s="91"/>
      <c r="G89" s="91"/>
      <c r="H89" s="91"/>
      <c r="I89" s="91"/>
      <c r="J89" s="91"/>
      <c r="K89" s="94"/>
      <c r="L89" s="95"/>
      <c r="M89" s="91"/>
      <c r="N89" s="91"/>
      <c r="O89" s="91"/>
      <c r="P89" s="96"/>
      <c r="Q89" s="97"/>
      <c r="R89" s="94"/>
      <c r="S89" s="91"/>
      <c r="T89" s="91"/>
      <c r="U89" s="94"/>
      <c r="V89" s="91"/>
      <c r="W89" s="94"/>
      <c r="X89" s="94"/>
      <c r="Y89" s="94"/>
      <c r="Z89" s="91"/>
      <c r="AA89" s="98"/>
      <c r="AB89" s="91"/>
      <c r="AC89" s="91"/>
      <c r="AD89" s="91"/>
      <c r="AE89" s="91"/>
      <c r="AF89" s="91"/>
    </row>
    <row r="90" spans="1:32" s="121" customFormat="1" ht="16" thickBot="1" x14ac:dyDescent="0.25">
      <c r="A90" s="100"/>
      <c r="B90" s="100"/>
      <c r="C90" s="100"/>
      <c r="D90" s="100"/>
      <c r="E90" s="101"/>
      <c r="F90" s="100"/>
      <c r="G90" s="100"/>
      <c r="H90" s="100"/>
      <c r="I90" s="100"/>
      <c r="J90" s="100"/>
      <c r="K90" s="102"/>
      <c r="L90" s="103"/>
      <c r="M90" s="100"/>
      <c r="N90" s="100"/>
      <c r="O90" s="100"/>
      <c r="P90" s="104"/>
      <c r="Q90" s="105"/>
      <c r="R90" s="102"/>
      <c r="S90" s="100"/>
      <c r="T90" s="100"/>
      <c r="U90" s="102"/>
      <c r="V90" s="100"/>
      <c r="W90" s="102"/>
      <c r="X90" s="102"/>
      <c r="Y90" s="102"/>
      <c r="Z90" s="100"/>
      <c r="AA90" s="106"/>
      <c r="AB90" s="100"/>
      <c r="AC90" s="100"/>
      <c r="AD90" s="100"/>
      <c r="AE90" s="100"/>
      <c r="AF90" s="100"/>
    </row>
    <row r="91" spans="1:32" s="121" customFormat="1" ht="16" thickBot="1" x14ac:dyDescent="0.25">
      <c r="A91" s="91"/>
      <c r="B91" s="91"/>
      <c r="C91" s="91"/>
      <c r="D91" s="91"/>
      <c r="E91" s="93"/>
      <c r="F91" s="91"/>
      <c r="G91" s="91"/>
      <c r="H91" s="91"/>
      <c r="I91" s="91"/>
      <c r="J91" s="91"/>
      <c r="K91" s="94"/>
      <c r="L91" s="95"/>
      <c r="M91" s="91"/>
      <c r="N91" s="91"/>
      <c r="O91" s="91"/>
      <c r="P91" s="96"/>
      <c r="Q91" s="97"/>
      <c r="R91" s="94"/>
      <c r="S91" s="91"/>
      <c r="T91" s="91"/>
      <c r="U91" s="94"/>
      <c r="V91" s="91"/>
      <c r="W91" s="94"/>
      <c r="X91" s="94"/>
      <c r="Y91" s="94"/>
      <c r="Z91" s="91"/>
      <c r="AA91" s="98"/>
      <c r="AB91" s="91"/>
      <c r="AC91" s="91"/>
      <c r="AD91" s="91"/>
      <c r="AE91" s="91"/>
      <c r="AF91" s="91"/>
    </row>
    <row r="92" spans="1:32" s="121" customFormat="1" ht="16" thickBot="1" x14ac:dyDescent="0.25">
      <c r="A92" s="100"/>
      <c r="B92" s="100"/>
      <c r="C92" s="100"/>
      <c r="D92" s="100"/>
      <c r="E92" s="101"/>
      <c r="F92" s="100"/>
      <c r="G92" s="100"/>
      <c r="H92" s="100"/>
      <c r="I92" s="100"/>
      <c r="J92" s="100"/>
      <c r="K92" s="102"/>
      <c r="L92" s="103"/>
      <c r="M92" s="100"/>
      <c r="N92" s="100"/>
      <c r="O92" s="100"/>
      <c r="P92" s="104"/>
      <c r="Q92" s="105"/>
      <c r="R92" s="102"/>
      <c r="S92" s="100"/>
      <c r="T92" s="100"/>
      <c r="U92" s="102"/>
      <c r="V92" s="100"/>
      <c r="W92" s="102"/>
      <c r="X92" s="102"/>
      <c r="Y92" s="102"/>
      <c r="Z92" s="100"/>
      <c r="AA92" s="106"/>
      <c r="AB92" s="100"/>
      <c r="AC92" s="100"/>
      <c r="AD92" s="100"/>
      <c r="AE92" s="100"/>
      <c r="AF92" s="100"/>
    </row>
    <row r="93" spans="1:32" s="121" customFormat="1" ht="16" thickBot="1" x14ac:dyDescent="0.25">
      <c r="A93" s="91"/>
      <c r="B93" s="91"/>
      <c r="C93" s="91"/>
      <c r="D93" s="91"/>
      <c r="E93" s="93"/>
      <c r="F93" s="91"/>
      <c r="G93" s="91"/>
      <c r="H93" s="91"/>
      <c r="I93" s="91"/>
      <c r="J93" s="91"/>
      <c r="K93" s="94"/>
      <c r="L93" s="95"/>
      <c r="M93" s="91"/>
      <c r="N93" s="91"/>
      <c r="O93" s="91"/>
      <c r="P93" s="96"/>
      <c r="Q93" s="97"/>
      <c r="R93" s="94"/>
      <c r="S93" s="91"/>
      <c r="T93" s="91"/>
      <c r="U93" s="94"/>
      <c r="V93" s="91"/>
      <c r="W93" s="94"/>
      <c r="X93" s="94"/>
      <c r="Y93" s="94"/>
      <c r="Z93" s="91"/>
      <c r="AA93" s="98"/>
      <c r="AB93" s="91"/>
      <c r="AC93" s="91"/>
      <c r="AD93" s="91"/>
      <c r="AE93" s="91"/>
      <c r="AF93" s="91"/>
    </row>
    <row r="94" spans="1:32" s="121" customFormat="1" ht="16" thickBot="1" x14ac:dyDescent="0.25">
      <c r="A94" s="100"/>
      <c r="B94" s="100"/>
      <c r="C94" s="100"/>
      <c r="D94" s="100"/>
      <c r="E94" s="101"/>
      <c r="F94" s="100"/>
      <c r="G94" s="100"/>
      <c r="H94" s="100"/>
      <c r="I94" s="100"/>
      <c r="J94" s="100"/>
      <c r="K94" s="102"/>
      <c r="L94" s="103"/>
      <c r="M94" s="100"/>
      <c r="N94" s="100"/>
      <c r="O94" s="100"/>
      <c r="P94" s="104"/>
      <c r="Q94" s="105"/>
      <c r="R94" s="102"/>
      <c r="S94" s="100"/>
      <c r="T94" s="100"/>
      <c r="U94" s="102"/>
      <c r="V94" s="100"/>
      <c r="W94" s="102"/>
      <c r="X94" s="102"/>
      <c r="Y94" s="102"/>
      <c r="Z94" s="100"/>
      <c r="AA94" s="106"/>
      <c r="AB94" s="100"/>
      <c r="AC94" s="100"/>
      <c r="AD94" s="100"/>
      <c r="AE94" s="100"/>
      <c r="AF94" s="100"/>
    </row>
    <row r="95" spans="1:32" s="121" customFormat="1" ht="16" thickBot="1" x14ac:dyDescent="0.25">
      <c r="A95" s="91"/>
      <c r="B95" s="91"/>
      <c r="C95" s="91"/>
      <c r="D95" s="91"/>
      <c r="E95" s="93"/>
      <c r="F95" s="91"/>
      <c r="G95" s="91"/>
      <c r="H95" s="91"/>
      <c r="I95" s="91"/>
      <c r="J95" s="91"/>
      <c r="K95" s="94"/>
      <c r="L95" s="95"/>
      <c r="M95" s="91"/>
      <c r="N95" s="91"/>
      <c r="O95" s="91"/>
      <c r="P95" s="96"/>
      <c r="Q95" s="97"/>
      <c r="R95" s="94"/>
      <c r="S95" s="91"/>
      <c r="T95" s="91"/>
      <c r="U95" s="94"/>
      <c r="V95" s="91"/>
      <c r="W95" s="94"/>
      <c r="X95" s="94"/>
      <c r="Y95" s="94"/>
      <c r="Z95" s="91"/>
      <c r="AA95" s="98"/>
      <c r="AB95" s="91"/>
      <c r="AC95" s="91"/>
      <c r="AD95" s="91"/>
      <c r="AE95" s="91"/>
      <c r="AF95" s="91"/>
    </row>
    <row r="96" spans="1:32" s="121" customFormat="1" ht="16" thickBot="1" x14ac:dyDescent="0.25">
      <c r="A96" s="100"/>
      <c r="B96" s="100"/>
      <c r="C96" s="100"/>
      <c r="D96" s="100"/>
      <c r="E96" s="101"/>
      <c r="F96" s="100"/>
      <c r="G96" s="100"/>
      <c r="H96" s="100"/>
      <c r="I96" s="100"/>
      <c r="J96" s="100"/>
      <c r="K96" s="102"/>
      <c r="L96" s="103"/>
      <c r="M96" s="100"/>
      <c r="N96" s="100"/>
      <c r="O96" s="100"/>
      <c r="P96" s="104"/>
      <c r="Q96" s="105"/>
      <c r="R96" s="102"/>
      <c r="S96" s="100"/>
      <c r="T96" s="100"/>
      <c r="U96" s="102"/>
      <c r="V96" s="100"/>
      <c r="W96" s="102"/>
      <c r="X96" s="102"/>
      <c r="Y96" s="102"/>
      <c r="Z96" s="100"/>
      <c r="AA96" s="106"/>
      <c r="AB96" s="100"/>
      <c r="AC96" s="100"/>
      <c r="AD96" s="100"/>
      <c r="AE96" s="100"/>
      <c r="AF96" s="100"/>
    </row>
    <row r="97" spans="1:32" s="121" customFormat="1" ht="16" thickBot="1" x14ac:dyDescent="0.25">
      <c r="A97" s="91"/>
      <c r="B97" s="91"/>
      <c r="C97" s="91"/>
      <c r="D97" s="91"/>
      <c r="E97" s="93"/>
      <c r="F97" s="91"/>
      <c r="G97" s="91"/>
      <c r="H97" s="91"/>
      <c r="I97" s="91"/>
      <c r="J97" s="91"/>
      <c r="K97" s="94"/>
      <c r="L97" s="95"/>
      <c r="M97" s="91"/>
      <c r="N97" s="91"/>
      <c r="O97" s="91"/>
      <c r="P97" s="96"/>
      <c r="Q97" s="97"/>
      <c r="R97" s="94"/>
      <c r="S97" s="91"/>
      <c r="T97" s="91"/>
      <c r="U97" s="94"/>
      <c r="V97" s="91"/>
      <c r="W97" s="94"/>
      <c r="X97" s="94"/>
      <c r="Y97" s="94"/>
      <c r="Z97" s="91"/>
      <c r="AA97" s="98"/>
      <c r="AB97" s="91"/>
      <c r="AC97" s="91"/>
      <c r="AD97" s="91"/>
      <c r="AE97" s="91"/>
      <c r="AF97" s="91"/>
    </row>
    <row r="98" spans="1:32" s="121" customFormat="1" ht="16" thickBot="1" x14ac:dyDescent="0.25">
      <c r="A98" s="100"/>
      <c r="B98" s="100"/>
      <c r="C98" s="100"/>
      <c r="D98" s="100"/>
      <c r="E98" s="101"/>
      <c r="F98" s="100"/>
      <c r="G98" s="100"/>
      <c r="H98" s="100"/>
      <c r="I98" s="100"/>
      <c r="J98" s="100"/>
      <c r="K98" s="102"/>
      <c r="L98" s="103"/>
      <c r="M98" s="100"/>
      <c r="N98" s="100"/>
      <c r="O98" s="100"/>
      <c r="P98" s="104"/>
      <c r="Q98" s="105"/>
      <c r="R98" s="102"/>
      <c r="S98" s="100"/>
      <c r="T98" s="100"/>
      <c r="U98" s="102"/>
      <c r="V98" s="100"/>
      <c r="W98" s="102"/>
      <c r="X98" s="102"/>
      <c r="Y98" s="102"/>
      <c r="Z98" s="100"/>
      <c r="AA98" s="106"/>
      <c r="AB98" s="100"/>
      <c r="AC98" s="100"/>
      <c r="AD98" s="100"/>
      <c r="AE98" s="100"/>
      <c r="AF98" s="100"/>
    </row>
    <row r="99" spans="1:32" s="121" customFormat="1" ht="16" thickBot="1" x14ac:dyDescent="0.25">
      <c r="A99" s="91"/>
      <c r="B99" s="91"/>
      <c r="C99" s="91"/>
      <c r="D99" s="91"/>
      <c r="E99" s="93"/>
      <c r="F99" s="91"/>
      <c r="G99" s="91"/>
      <c r="H99" s="91"/>
      <c r="I99" s="91"/>
      <c r="J99" s="91"/>
      <c r="K99" s="94"/>
      <c r="L99" s="95"/>
      <c r="M99" s="91"/>
      <c r="N99" s="91"/>
      <c r="O99" s="91"/>
      <c r="P99" s="96"/>
      <c r="Q99" s="97"/>
      <c r="R99" s="94"/>
      <c r="S99" s="91"/>
      <c r="T99" s="91"/>
      <c r="U99" s="94"/>
      <c r="V99" s="91"/>
      <c r="W99" s="94"/>
      <c r="X99" s="94"/>
      <c r="Y99" s="94"/>
      <c r="Z99" s="91"/>
      <c r="AA99" s="98"/>
      <c r="AB99" s="91"/>
      <c r="AC99" s="91"/>
      <c r="AD99" s="91"/>
      <c r="AE99" s="91"/>
      <c r="AF99" s="91"/>
    </row>
    <row r="100" spans="1:32" s="121" customFormat="1" ht="16" thickBot="1" x14ac:dyDescent="0.25">
      <c r="A100" s="100"/>
      <c r="B100" s="100"/>
      <c r="C100" s="100"/>
      <c r="D100" s="100"/>
      <c r="E100" s="101"/>
      <c r="F100" s="100"/>
      <c r="G100" s="100"/>
      <c r="H100" s="100"/>
      <c r="I100" s="100"/>
      <c r="J100" s="100"/>
      <c r="K100" s="102"/>
      <c r="L100" s="103"/>
      <c r="M100" s="100"/>
      <c r="N100" s="100"/>
      <c r="O100" s="100"/>
      <c r="P100" s="104"/>
      <c r="Q100" s="105"/>
      <c r="R100" s="102"/>
      <c r="S100" s="100"/>
      <c r="T100" s="100"/>
      <c r="U100" s="102"/>
      <c r="V100" s="100"/>
      <c r="W100" s="102"/>
      <c r="X100" s="102"/>
      <c r="Y100" s="102"/>
      <c r="Z100" s="100"/>
      <c r="AA100" s="106"/>
      <c r="AB100" s="100"/>
      <c r="AC100" s="100"/>
      <c r="AD100" s="100"/>
      <c r="AE100" s="100"/>
      <c r="AF100" s="100"/>
    </row>
    <row r="101" spans="1:32" s="121" customFormat="1" ht="16" thickBot="1" x14ac:dyDescent="0.25">
      <c r="A101" s="91"/>
      <c r="B101" s="91"/>
      <c r="C101" s="91"/>
      <c r="D101" s="91"/>
      <c r="E101" s="93"/>
      <c r="F101" s="91"/>
      <c r="G101" s="91"/>
      <c r="H101" s="91"/>
      <c r="I101" s="91"/>
      <c r="J101" s="91"/>
      <c r="K101" s="94"/>
      <c r="L101" s="95"/>
      <c r="M101" s="91"/>
      <c r="N101" s="91"/>
      <c r="O101" s="91"/>
      <c r="P101" s="96"/>
      <c r="Q101" s="97"/>
      <c r="R101" s="94"/>
      <c r="S101" s="91"/>
      <c r="T101" s="91"/>
      <c r="U101" s="94"/>
      <c r="V101" s="91"/>
      <c r="W101" s="94"/>
      <c r="X101" s="94"/>
      <c r="Y101" s="94"/>
      <c r="Z101" s="91"/>
      <c r="AA101" s="98"/>
      <c r="AB101" s="91"/>
      <c r="AC101" s="91"/>
      <c r="AD101" s="91"/>
      <c r="AE101" s="91"/>
      <c r="AF101" s="91"/>
    </row>
    <row r="102" spans="1:32" s="121" customFormat="1" ht="16" thickBot="1" x14ac:dyDescent="0.25">
      <c r="A102" s="100"/>
      <c r="B102" s="100"/>
      <c r="C102" s="100"/>
      <c r="D102" s="100"/>
      <c r="E102" s="101"/>
      <c r="F102" s="100"/>
      <c r="G102" s="100"/>
      <c r="H102" s="100"/>
      <c r="I102" s="100"/>
      <c r="J102" s="100"/>
      <c r="K102" s="102"/>
      <c r="L102" s="103"/>
      <c r="M102" s="100"/>
      <c r="N102" s="100"/>
      <c r="O102" s="100"/>
      <c r="P102" s="104"/>
      <c r="Q102" s="105"/>
      <c r="R102" s="102"/>
      <c r="S102" s="100"/>
      <c r="T102" s="100"/>
      <c r="U102" s="102"/>
      <c r="V102" s="100"/>
      <c r="W102" s="102"/>
      <c r="X102" s="102"/>
      <c r="Y102" s="102"/>
      <c r="Z102" s="100"/>
      <c r="AA102" s="106"/>
      <c r="AB102" s="100"/>
      <c r="AC102" s="100"/>
      <c r="AD102" s="100"/>
      <c r="AE102" s="100"/>
      <c r="AF102" s="100"/>
    </row>
    <row r="103" spans="1:32" s="121" customFormat="1" ht="16" thickBot="1" x14ac:dyDescent="0.25">
      <c r="A103" s="91"/>
      <c r="B103" s="91"/>
      <c r="C103" s="91"/>
      <c r="D103" s="91"/>
      <c r="E103" s="93"/>
      <c r="F103" s="91"/>
      <c r="G103" s="91"/>
      <c r="H103" s="91"/>
      <c r="I103" s="91"/>
      <c r="J103" s="91"/>
      <c r="K103" s="94"/>
      <c r="L103" s="95"/>
      <c r="M103" s="91"/>
      <c r="N103" s="91"/>
      <c r="O103" s="91"/>
      <c r="P103" s="96"/>
      <c r="Q103" s="97"/>
      <c r="R103" s="94"/>
      <c r="S103" s="91"/>
      <c r="T103" s="91"/>
      <c r="U103" s="94"/>
      <c r="V103" s="91"/>
      <c r="W103" s="94"/>
      <c r="X103" s="94"/>
      <c r="Y103" s="94"/>
      <c r="Z103" s="91"/>
      <c r="AA103" s="98"/>
      <c r="AB103" s="91"/>
      <c r="AC103" s="91"/>
      <c r="AD103" s="91"/>
      <c r="AE103" s="91"/>
      <c r="AF103" s="91"/>
    </row>
    <row r="104" spans="1:32" s="121" customFormat="1" ht="16" thickBot="1" x14ac:dyDescent="0.25">
      <c r="A104" s="100"/>
      <c r="B104" s="100"/>
      <c r="C104" s="100"/>
      <c r="D104" s="100"/>
      <c r="E104" s="101"/>
      <c r="F104" s="100"/>
      <c r="G104" s="100"/>
      <c r="H104" s="100"/>
      <c r="I104" s="100"/>
      <c r="J104" s="100"/>
      <c r="K104" s="102"/>
      <c r="L104" s="103"/>
      <c r="M104" s="100"/>
      <c r="N104" s="100"/>
      <c r="O104" s="100"/>
      <c r="P104" s="104"/>
      <c r="Q104" s="105"/>
      <c r="R104" s="102"/>
      <c r="S104" s="100"/>
      <c r="T104" s="100"/>
      <c r="U104" s="102"/>
      <c r="V104" s="100"/>
      <c r="W104" s="102"/>
      <c r="X104" s="102"/>
      <c r="Y104" s="102"/>
      <c r="Z104" s="100"/>
      <c r="AA104" s="106"/>
      <c r="AB104" s="100"/>
      <c r="AC104" s="100"/>
      <c r="AD104" s="100"/>
      <c r="AE104" s="100"/>
      <c r="AF104" s="100"/>
    </row>
    <row r="105" spans="1:32" s="121" customFormat="1" ht="16" thickBot="1" x14ac:dyDescent="0.25">
      <c r="A105" s="91"/>
      <c r="B105" s="91"/>
      <c r="C105" s="91"/>
      <c r="D105" s="91"/>
      <c r="E105" s="93"/>
      <c r="F105" s="91"/>
      <c r="G105" s="91"/>
      <c r="H105" s="91"/>
      <c r="I105" s="91"/>
      <c r="J105" s="91"/>
      <c r="K105" s="94"/>
      <c r="L105" s="95"/>
      <c r="M105" s="91"/>
      <c r="N105" s="91"/>
      <c r="O105" s="91"/>
      <c r="P105" s="96"/>
      <c r="Q105" s="97"/>
      <c r="R105" s="94"/>
      <c r="S105" s="91"/>
      <c r="T105" s="91"/>
      <c r="U105" s="94"/>
      <c r="V105" s="91"/>
      <c r="W105" s="94"/>
      <c r="X105" s="94"/>
      <c r="Y105" s="94"/>
      <c r="Z105" s="91"/>
      <c r="AA105" s="98"/>
      <c r="AB105" s="91"/>
      <c r="AC105" s="91"/>
      <c r="AD105" s="91"/>
      <c r="AE105" s="91"/>
      <c r="AF105" s="91"/>
    </row>
    <row r="106" spans="1:32" s="121" customFormat="1" ht="16" thickBot="1" x14ac:dyDescent="0.25">
      <c r="A106" s="100"/>
      <c r="B106" s="100"/>
      <c r="C106" s="100"/>
      <c r="D106" s="100"/>
      <c r="E106" s="101"/>
      <c r="F106" s="100"/>
      <c r="G106" s="100"/>
      <c r="H106" s="100"/>
      <c r="I106" s="100"/>
      <c r="J106" s="100"/>
      <c r="K106" s="102"/>
      <c r="L106" s="103"/>
      <c r="M106" s="100"/>
      <c r="N106" s="100"/>
      <c r="O106" s="100"/>
      <c r="P106" s="104"/>
      <c r="Q106" s="105"/>
      <c r="R106" s="102"/>
      <c r="S106" s="100"/>
      <c r="T106" s="100"/>
      <c r="U106" s="102"/>
      <c r="V106" s="100"/>
      <c r="W106" s="102"/>
      <c r="X106" s="102"/>
      <c r="Y106" s="102"/>
      <c r="Z106" s="100"/>
      <c r="AA106" s="106"/>
      <c r="AB106" s="100"/>
      <c r="AC106" s="100"/>
      <c r="AD106" s="100"/>
      <c r="AE106" s="100"/>
      <c r="AF106" s="100"/>
    </row>
    <row r="107" spans="1:32" s="121" customFormat="1" ht="16" thickBot="1" x14ac:dyDescent="0.25">
      <c r="A107" s="91"/>
      <c r="B107" s="91"/>
      <c r="C107" s="91"/>
      <c r="D107" s="91"/>
      <c r="E107" s="93"/>
      <c r="F107" s="91"/>
      <c r="G107" s="91"/>
      <c r="H107" s="91"/>
      <c r="I107" s="91"/>
      <c r="J107" s="91"/>
      <c r="K107" s="94"/>
      <c r="L107" s="95"/>
      <c r="M107" s="91"/>
      <c r="N107" s="91"/>
      <c r="O107" s="91"/>
      <c r="P107" s="96"/>
      <c r="Q107" s="97"/>
      <c r="R107" s="94"/>
      <c r="S107" s="91"/>
      <c r="T107" s="91"/>
      <c r="U107" s="94"/>
      <c r="V107" s="91"/>
      <c r="W107" s="94"/>
      <c r="X107" s="94"/>
      <c r="Y107" s="94"/>
      <c r="Z107" s="91"/>
      <c r="AA107" s="98"/>
      <c r="AB107" s="91"/>
      <c r="AC107" s="91"/>
      <c r="AD107" s="91"/>
      <c r="AE107" s="91"/>
      <c r="AF107" s="91"/>
    </row>
    <row r="108" spans="1:32" s="121" customFormat="1" ht="16" thickBot="1" x14ac:dyDescent="0.25">
      <c r="A108" s="100"/>
      <c r="B108" s="100"/>
      <c r="C108" s="100"/>
      <c r="D108" s="100"/>
      <c r="E108" s="101"/>
      <c r="F108" s="100"/>
      <c r="G108" s="100"/>
      <c r="H108" s="100"/>
      <c r="I108" s="100"/>
      <c r="J108" s="100"/>
      <c r="K108" s="102"/>
      <c r="L108" s="103"/>
      <c r="M108" s="100"/>
      <c r="N108" s="100"/>
      <c r="O108" s="100"/>
      <c r="P108" s="104"/>
      <c r="Q108" s="105"/>
      <c r="R108" s="102"/>
      <c r="S108" s="100"/>
      <c r="T108" s="100"/>
      <c r="U108" s="102"/>
      <c r="V108" s="100"/>
      <c r="W108" s="102"/>
      <c r="X108" s="102"/>
      <c r="Y108" s="102"/>
      <c r="Z108" s="100"/>
      <c r="AA108" s="106"/>
      <c r="AB108" s="100"/>
      <c r="AC108" s="100"/>
      <c r="AD108" s="100"/>
      <c r="AE108" s="100"/>
      <c r="AF108" s="100"/>
    </row>
    <row r="109" spans="1:32" s="121" customFormat="1" ht="16" thickBot="1" x14ac:dyDescent="0.25">
      <c r="A109" s="91"/>
      <c r="B109" s="91"/>
      <c r="C109" s="91"/>
      <c r="D109" s="91"/>
      <c r="E109" s="93"/>
      <c r="F109" s="91"/>
      <c r="G109" s="91"/>
      <c r="H109" s="91"/>
      <c r="I109" s="91"/>
      <c r="J109" s="91"/>
      <c r="K109" s="94"/>
      <c r="L109" s="95"/>
      <c r="M109" s="91"/>
      <c r="N109" s="91"/>
      <c r="O109" s="91"/>
      <c r="P109" s="96"/>
      <c r="Q109" s="97"/>
      <c r="R109" s="94"/>
      <c r="S109" s="91"/>
      <c r="T109" s="91"/>
      <c r="U109" s="94"/>
      <c r="V109" s="91"/>
      <c r="W109" s="94"/>
      <c r="X109" s="94"/>
      <c r="Y109" s="94"/>
      <c r="Z109" s="91"/>
      <c r="AA109" s="98"/>
      <c r="AB109" s="91"/>
      <c r="AC109" s="91"/>
      <c r="AD109" s="91"/>
      <c r="AE109" s="91"/>
      <c r="AF109" s="91"/>
    </row>
    <row r="110" spans="1:32" s="121" customFormat="1" ht="16" thickBot="1" x14ac:dyDescent="0.25">
      <c r="A110" s="100"/>
      <c r="B110" s="100"/>
      <c r="C110" s="100"/>
      <c r="D110" s="100"/>
      <c r="E110" s="101"/>
      <c r="F110" s="100"/>
      <c r="G110" s="100"/>
      <c r="H110" s="100"/>
      <c r="I110" s="100"/>
      <c r="J110" s="100"/>
      <c r="K110" s="102"/>
      <c r="L110" s="103"/>
      <c r="M110" s="100"/>
      <c r="N110" s="100"/>
      <c r="O110" s="100"/>
      <c r="P110" s="104"/>
      <c r="Q110" s="105"/>
      <c r="R110" s="102"/>
      <c r="S110" s="100"/>
      <c r="T110" s="100"/>
      <c r="U110" s="102"/>
      <c r="V110" s="100"/>
      <c r="W110" s="102"/>
      <c r="X110" s="102"/>
      <c r="Y110" s="102"/>
      <c r="Z110" s="100"/>
      <c r="AA110" s="106"/>
      <c r="AB110" s="100"/>
      <c r="AC110" s="100"/>
      <c r="AD110" s="100"/>
      <c r="AE110" s="100"/>
      <c r="AF110" s="100"/>
    </row>
    <row r="111" spans="1:32" s="121" customFormat="1" ht="16" thickBot="1" x14ac:dyDescent="0.25">
      <c r="A111" s="91"/>
      <c r="B111" s="91"/>
      <c r="C111" s="91"/>
      <c r="D111" s="91"/>
      <c r="E111" s="93"/>
      <c r="F111" s="91"/>
      <c r="G111" s="91"/>
      <c r="H111" s="91"/>
      <c r="I111" s="91"/>
      <c r="J111" s="91"/>
      <c r="K111" s="94"/>
      <c r="L111" s="95"/>
      <c r="M111" s="91"/>
      <c r="N111" s="91"/>
      <c r="O111" s="91"/>
      <c r="P111" s="96"/>
      <c r="Q111" s="97"/>
      <c r="R111" s="94"/>
      <c r="S111" s="91"/>
      <c r="T111" s="91"/>
      <c r="U111" s="94"/>
      <c r="V111" s="91"/>
      <c r="W111" s="94"/>
      <c r="X111" s="94"/>
      <c r="Y111" s="94"/>
      <c r="Z111" s="91"/>
      <c r="AA111" s="98"/>
      <c r="AB111" s="91"/>
      <c r="AC111" s="91"/>
      <c r="AD111" s="91"/>
      <c r="AE111" s="91"/>
      <c r="AF111" s="91"/>
    </row>
    <row r="112" spans="1:32" s="121" customFormat="1" ht="16" thickBot="1" x14ac:dyDescent="0.25">
      <c r="A112" s="100"/>
      <c r="B112" s="100"/>
      <c r="C112" s="100"/>
      <c r="D112" s="100"/>
      <c r="E112" s="101"/>
      <c r="F112" s="100"/>
      <c r="G112" s="100"/>
      <c r="H112" s="100"/>
      <c r="I112" s="100"/>
      <c r="J112" s="100"/>
      <c r="K112" s="102"/>
      <c r="L112" s="103"/>
      <c r="M112" s="100"/>
      <c r="N112" s="100"/>
      <c r="O112" s="100"/>
      <c r="P112" s="104"/>
      <c r="Q112" s="105"/>
      <c r="R112" s="102"/>
      <c r="S112" s="100"/>
      <c r="T112" s="100"/>
      <c r="U112" s="102"/>
      <c r="V112" s="100"/>
      <c r="W112" s="102"/>
      <c r="X112" s="102"/>
      <c r="Y112" s="102"/>
      <c r="Z112" s="100"/>
      <c r="AA112" s="106"/>
      <c r="AB112" s="100"/>
      <c r="AC112" s="100"/>
      <c r="AD112" s="100"/>
      <c r="AE112" s="100"/>
      <c r="AF112" s="100"/>
    </row>
    <row r="113" spans="1:32" s="121" customFormat="1" ht="16" thickBot="1" x14ac:dyDescent="0.25">
      <c r="A113" s="91"/>
      <c r="B113" s="91"/>
      <c r="C113" s="91"/>
      <c r="D113" s="91"/>
      <c r="E113" s="93"/>
      <c r="F113" s="91"/>
      <c r="G113" s="91"/>
      <c r="H113" s="91"/>
      <c r="I113" s="91"/>
      <c r="J113" s="91"/>
      <c r="K113" s="94"/>
      <c r="L113" s="95"/>
      <c r="M113" s="91"/>
      <c r="N113" s="91"/>
      <c r="O113" s="91"/>
      <c r="P113" s="96"/>
      <c r="Q113" s="97"/>
      <c r="R113" s="94"/>
      <c r="S113" s="91"/>
      <c r="T113" s="91"/>
      <c r="U113" s="94"/>
      <c r="V113" s="91"/>
      <c r="W113" s="94"/>
      <c r="X113" s="94"/>
      <c r="Y113" s="94"/>
      <c r="Z113" s="91"/>
      <c r="AA113" s="98"/>
      <c r="AB113" s="91"/>
      <c r="AC113" s="91"/>
      <c r="AD113" s="91"/>
      <c r="AE113" s="91"/>
      <c r="AF113" s="91"/>
    </row>
    <row r="114" spans="1:32" s="121" customFormat="1" ht="16" thickBot="1" x14ac:dyDescent="0.25">
      <c r="A114" s="100"/>
      <c r="B114" s="100"/>
      <c r="C114" s="100"/>
      <c r="D114" s="100"/>
      <c r="E114" s="101"/>
      <c r="F114" s="100"/>
      <c r="G114" s="100"/>
      <c r="H114" s="100"/>
      <c r="I114" s="100"/>
      <c r="J114" s="100"/>
      <c r="K114" s="102"/>
      <c r="L114" s="103"/>
      <c r="M114" s="100"/>
      <c r="N114" s="100"/>
      <c r="O114" s="100"/>
      <c r="P114" s="104"/>
      <c r="Q114" s="105"/>
      <c r="R114" s="102"/>
      <c r="S114" s="100"/>
      <c r="T114" s="100"/>
      <c r="U114" s="102"/>
      <c r="V114" s="100"/>
      <c r="W114" s="102"/>
      <c r="X114" s="102"/>
      <c r="Y114" s="102"/>
      <c r="Z114" s="100"/>
      <c r="AA114" s="106"/>
      <c r="AB114" s="100"/>
      <c r="AC114" s="100"/>
      <c r="AD114" s="100"/>
      <c r="AE114" s="100"/>
      <c r="AF114" s="100"/>
    </row>
    <row r="115" spans="1:32" s="121" customFormat="1" ht="16" thickBot="1" x14ac:dyDescent="0.25">
      <c r="A115" s="91"/>
      <c r="B115" s="91"/>
      <c r="C115" s="91"/>
      <c r="D115" s="91"/>
      <c r="E115" s="93"/>
      <c r="F115" s="91"/>
      <c r="G115" s="91"/>
      <c r="H115" s="91"/>
      <c r="I115" s="91"/>
      <c r="J115" s="91"/>
      <c r="K115" s="94"/>
      <c r="L115" s="95"/>
      <c r="M115" s="91"/>
      <c r="N115" s="91"/>
      <c r="O115" s="91"/>
      <c r="P115" s="96"/>
      <c r="Q115" s="97"/>
      <c r="R115" s="94"/>
      <c r="S115" s="91"/>
      <c r="T115" s="91"/>
      <c r="U115" s="94"/>
      <c r="V115" s="91"/>
      <c r="W115" s="94"/>
      <c r="X115" s="94"/>
      <c r="Y115" s="94"/>
      <c r="Z115" s="91"/>
      <c r="AA115" s="98"/>
      <c r="AB115" s="91"/>
      <c r="AC115" s="91"/>
      <c r="AD115" s="91"/>
      <c r="AE115" s="91"/>
      <c r="AF115" s="91"/>
    </row>
    <row r="116" spans="1:32" s="121" customFormat="1" ht="16" thickBot="1" x14ac:dyDescent="0.25">
      <c r="A116" s="100"/>
      <c r="B116" s="100"/>
      <c r="C116" s="100"/>
      <c r="D116" s="100"/>
      <c r="E116" s="101"/>
      <c r="F116" s="100"/>
      <c r="G116" s="100"/>
      <c r="H116" s="100"/>
      <c r="I116" s="100"/>
      <c r="J116" s="100"/>
      <c r="K116" s="102"/>
      <c r="L116" s="103"/>
      <c r="M116" s="100"/>
      <c r="N116" s="100"/>
      <c r="O116" s="100"/>
      <c r="P116" s="104"/>
      <c r="Q116" s="105"/>
      <c r="R116" s="102"/>
      <c r="S116" s="100"/>
      <c r="T116" s="100"/>
      <c r="U116" s="102"/>
      <c r="V116" s="100"/>
      <c r="W116" s="102"/>
      <c r="X116" s="102"/>
      <c r="Y116" s="102"/>
      <c r="Z116" s="100"/>
      <c r="AA116" s="106"/>
      <c r="AB116" s="100"/>
      <c r="AC116" s="100"/>
      <c r="AD116" s="100"/>
      <c r="AE116" s="100"/>
      <c r="AF116" s="100"/>
    </row>
    <row r="117" spans="1:32" s="121" customFormat="1" ht="16" thickBot="1" x14ac:dyDescent="0.25">
      <c r="A117" s="91"/>
      <c r="B117" s="91"/>
      <c r="C117" s="91"/>
      <c r="D117" s="91"/>
      <c r="E117" s="93"/>
      <c r="F117" s="91"/>
      <c r="G117" s="91"/>
      <c r="H117" s="91"/>
      <c r="I117" s="91"/>
      <c r="J117" s="91"/>
      <c r="K117" s="94"/>
      <c r="L117" s="95"/>
      <c r="M117" s="91"/>
      <c r="N117" s="91"/>
      <c r="O117" s="91"/>
      <c r="P117" s="96"/>
      <c r="Q117" s="97"/>
      <c r="R117" s="94"/>
      <c r="S117" s="91"/>
      <c r="T117" s="91"/>
      <c r="U117" s="94"/>
      <c r="V117" s="91"/>
      <c r="W117" s="94"/>
      <c r="X117" s="94"/>
      <c r="Y117" s="94"/>
      <c r="Z117" s="91"/>
      <c r="AA117" s="98"/>
      <c r="AB117" s="91"/>
      <c r="AC117" s="91"/>
      <c r="AD117" s="91"/>
      <c r="AE117" s="91"/>
      <c r="AF117" s="91"/>
    </row>
    <row r="118" spans="1:32" s="121" customFormat="1" ht="16" thickBot="1" x14ac:dyDescent="0.25">
      <c r="A118" s="100"/>
      <c r="B118" s="100"/>
      <c r="C118" s="100"/>
      <c r="D118" s="100"/>
      <c r="E118" s="101"/>
      <c r="F118" s="100"/>
      <c r="G118" s="100"/>
      <c r="H118" s="100"/>
      <c r="I118" s="100"/>
      <c r="J118" s="100"/>
      <c r="K118" s="102"/>
      <c r="L118" s="103"/>
      <c r="M118" s="100"/>
      <c r="N118" s="100"/>
      <c r="O118" s="100"/>
      <c r="P118" s="104"/>
      <c r="Q118" s="105"/>
      <c r="R118" s="102"/>
      <c r="S118" s="100"/>
      <c r="T118" s="100"/>
      <c r="U118" s="102"/>
      <c r="V118" s="100"/>
      <c r="W118" s="102"/>
      <c r="X118" s="102"/>
      <c r="Y118" s="102"/>
      <c r="Z118" s="100"/>
      <c r="AA118" s="106"/>
      <c r="AB118" s="100"/>
      <c r="AC118" s="100"/>
      <c r="AD118" s="100"/>
      <c r="AE118" s="100"/>
      <c r="AF118" s="100"/>
    </row>
    <row r="119" spans="1:32" s="121" customFormat="1" ht="16" thickBot="1" x14ac:dyDescent="0.25">
      <c r="A119" s="91"/>
      <c r="B119" s="91"/>
      <c r="C119" s="91"/>
      <c r="D119" s="91"/>
      <c r="E119" s="93"/>
      <c r="F119" s="91"/>
      <c r="G119" s="91"/>
      <c r="H119" s="91"/>
      <c r="I119" s="91"/>
      <c r="J119" s="91"/>
      <c r="K119" s="94"/>
      <c r="L119" s="95"/>
      <c r="M119" s="91"/>
      <c r="N119" s="91"/>
      <c r="O119" s="91"/>
      <c r="P119" s="96"/>
      <c r="Q119" s="97"/>
      <c r="R119" s="94"/>
      <c r="S119" s="91"/>
      <c r="T119" s="91"/>
      <c r="U119" s="94"/>
      <c r="V119" s="91"/>
      <c r="W119" s="94"/>
      <c r="X119" s="94"/>
      <c r="Y119" s="94"/>
      <c r="Z119" s="91"/>
      <c r="AA119" s="98"/>
      <c r="AB119" s="91"/>
      <c r="AC119" s="91"/>
      <c r="AD119" s="91"/>
      <c r="AE119" s="91"/>
      <c r="AF119" s="91"/>
    </row>
    <row r="120" spans="1:32" s="121" customFormat="1" ht="16" thickBot="1" x14ac:dyDescent="0.25">
      <c r="A120" s="100"/>
      <c r="B120" s="100"/>
      <c r="C120" s="100"/>
      <c r="D120" s="100"/>
      <c r="E120" s="101"/>
      <c r="F120" s="100"/>
      <c r="G120" s="100"/>
      <c r="H120" s="100"/>
      <c r="I120" s="100"/>
      <c r="J120" s="100"/>
      <c r="K120" s="102"/>
      <c r="L120" s="103"/>
      <c r="M120" s="100"/>
      <c r="N120" s="100"/>
      <c r="O120" s="100"/>
      <c r="P120" s="104"/>
      <c r="Q120" s="105"/>
      <c r="R120" s="102"/>
      <c r="S120" s="100"/>
      <c r="T120" s="100"/>
      <c r="U120" s="102"/>
      <c r="V120" s="100"/>
      <c r="W120" s="102"/>
      <c r="X120" s="102"/>
      <c r="Y120" s="102"/>
      <c r="Z120" s="100"/>
      <c r="AA120" s="106"/>
      <c r="AB120" s="100"/>
      <c r="AC120" s="100"/>
      <c r="AD120" s="100"/>
      <c r="AE120" s="100"/>
      <c r="AF120" s="100"/>
    </row>
    <row r="121" spans="1:32" s="121" customFormat="1" ht="16" thickBot="1" x14ac:dyDescent="0.25">
      <c r="A121" s="91"/>
      <c r="B121" s="91"/>
      <c r="C121" s="91"/>
      <c r="D121" s="91"/>
      <c r="E121" s="93"/>
      <c r="F121" s="91"/>
      <c r="G121" s="91"/>
      <c r="H121" s="91"/>
      <c r="I121" s="91"/>
      <c r="J121" s="91"/>
      <c r="K121" s="94"/>
      <c r="L121" s="95"/>
      <c r="M121" s="91"/>
      <c r="N121" s="91"/>
      <c r="O121" s="91"/>
      <c r="P121" s="96"/>
      <c r="Q121" s="97"/>
      <c r="R121" s="94"/>
      <c r="S121" s="91"/>
      <c r="T121" s="91"/>
      <c r="U121" s="94"/>
      <c r="V121" s="91"/>
      <c r="W121" s="94"/>
      <c r="X121" s="94"/>
      <c r="Y121" s="94"/>
      <c r="Z121" s="91"/>
      <c r="AA121" s="98"/>
      <c r="AB121" s="91"/>
      <c r="AC121" s="91"/>
      <c r="AD121" s="91"/>
      <c r="AE121" s="91"/>
      <c r="AF121" s="91"/>
    </row>
    <row r="122" spans="1:32" s="121" customFormat="1" ht="16" thickBot="1" x14ac:dyDescent="0.25">
      <c r="A122" s="100"/>
      <c r="B122" s="100"/>
      <c r="C122" s="100"/>
      <c r="D122" s="100"/>
      <c r="E122" s="101"/>
      <c r="F122" s="100"/>
      <c r="G122" s="100"/>
      <c r="H122" s="100"/>
      <c r="I122" s="100"/>
      <c r="J122" s="100"/>
      <c r="K122" s="102"/>
      <c r="L122" s="103"/>
      <c r="M122" s="100"/>
      <c r="N122" s="100"/>
      <c r="O122" s="100"/>
      <c r="P122" s="104"/>
      <c r="Q122" s="105"/>
      <c r="R122" s="102"/>
      <c r="S122" s="100"/>
      <c r="T122" s="100"/>
      <c r="U122" s="102"/>
      <c r="V122" s="100"/>
      <c r="W122" s="102"/>
      <c r="X122" s="102"/>
      <c r="Y122" s="102"/>
      <c r="Z122" s="100"/>
      <c r="AA122" s="106"/>
      <c r="AB122" s="100"/>
      <c r="AC122" s="100"/>
      <c r="AD122" s="100"/>
      <c r="AE122" s="100"/>
      <c r="AF122" s="100"/>
    </row>
    <row r="123" spans="1:32" s="121" customFormat="1" ht="16" thickBot="1" x14ac:dyDescent="0.25">
      <c r="A123" s="91"/>
      <c r="B123" s="91"/>
      <c r="C123" s="91"/>
      <c r="D123" s="91"/>
      <c r="E123" s="93"/>
      <c r="F123" s="91"/>
      <c r="G123" s="91"/>
      <c r="H123" s="91"/>
      <c r="I123" s="91"/>
      <c r="J123" s="91"/>
      <c r="K123" s="94"/>
      <c r="L123" s="95"/>
      <c r="M123" s="91"/>
      <c r="N123" s="91"/>
      <c r="O123" s="91"/>
      <c r="P123" s="96"/>
      <c r="Q123" s="97"/>
      <c r="R123" s="94"/>
      <c r="S123" s="91"/>
      <c r="T123" s="91"/>
      <c r="U123" s="94"/>
      <c r="V123" s="91"/>
      <c r="W123" s="94"/>
      <c r="X123" s="94"/>
      <c r="Y123" s="94"/>
      <c r="Z123" s="91"/>
      <c r="AA123" s="98"/>
      <c r="AB123" s="91"/>
      <c r="AC123" s="91"/>
      <c r="AD123" s="91"/>
      <c r="AE123" s="91"/>
      <c r="AF123" s="91"/>
    </row>
    <row r="124" spans="1:32" s="121" customFormat="1" ht="16" thickBot="1" x14ac:dyDescent="0.25">
      <c r="A124" s="100"/>
      <c r="B124" s="100"/>
      <c r="C124" s="100"/>
      <c r="D124" s="100"/>
      <c r="E124" s="101"/>
      <c r="F124" s="100"/>
      <c r="G124" s="100"/>
      <c r="H124" s="100"/>
      <c r="I124" s="100"/>
      <c r="J124" s="100"/>
      <c r="K124" s="102"/>
      <c r="L124" s="103"/>
      <c r="M124" s="100"/>
      <c r="N124" s="100"/>
      <c r="O124" s="100"/>
      <c r="P124" s="104"/>
      <c r="Q124" s="105"/>
      <c r="R124" s="102"/>
      <c r="S124" s="100"/>
      <c r="T124" s="100"/>
      <c r="U124" s="102"/>
      <c r="V124" s="100"/>
      <c r="W124" s="102"/>
      <c r="X124" s="102"/>
      <c r="Y124" s="102"/>
      <c r="Z124" s="100"/>
      <c r="AA124" s="106"/>
      <c r="AB124" s="100"/>
      <c r="AC124" s="100"/>
      <c r="AD124" s="100"/>
      <c r="AE124" s="100"/>
      <c r="AF124" s="100"/>
    </row>
    <row r="125" spans="1:32" s="121" customFormat="1" ht="16" thickBot="1" x14ac:dyDescent="0.25">
      <c r="A125" s="91"/>
      <c r="B125" s="91"/>
      <c r="C125" s="91"/>
      <c r="D125" s="91"/>
      <c r="E125" s="93"/>
      <c r="F125" s="91"/>
      <c r="G125" s="91"/>
      <c r="H125" s="91"/>
      <c r="I125" s="91"/>
      <c r="J125" s="91"/>
      <c r="K125" s="94"/>
      <c r="L125" s="95"/>
      <c r="M125" s="91"/>
      <c r="N125" s="91"/>
      <c r="O125" s="91"/>
      <c r="P125" s="96"/>
      <c r="Q125" s="97"/>
      <c r="R125" s="94"/>
      <c r="S125" s="91"/>
      <c r="T125" s="91"/>
      <c r="U125" s="94"/>
      <c r="V125" s="91"/>
      <c r="W125" s="94"/>
      <c r="X125" s="94"/>
      <c r="Y125" s="94"/>
      <c r="Z125" s="91"/>
      <c r="AA125" s="98"/>
      <c r="AB125" s="91"/>
      <c r="AC125" s="91"/>
      <c r="AD125" s="91"/>
      <c r="AE125" s="91"/>
      <c r="AF125" s="91"/>
    </row>
    <row r="126" spans="1:32" s="121" customFormat="1" ht="16" thickBot="1" x14ac:dyDescent="0.25">
      <c r="A126" s="100"/>
      <c r="B126" s="100"/>
      <c r="C126" s="100"/>
      <c r="D126" s="100"/>
      <c r="E126" s="101"/>
      <c r="F126" s="100"/>
      <c r="G126" s="100"/>
      <c r="H126" s="100"/>
      <c r="I126" s="100"/>
      <c r="J126" s="100"/>
      <c r="K126" s="102"/>
      <c r="L126" s="103"/>
      <c r="M126" s="100"/>
      <c r="N126" s="100"/>
      <c r="O126" s="100"/>
      <c r="P126" s="104"/>
      <c r="Q126" s="105"/>
      <c r="R126" s="102"/>
      <c r="S126" s="100"/>
      <c r="T126" s="100"/>
      <c r="U126" s="102"/>
      <c r="V126" s="100"/>
      <c r="W126" s="102"/>
      <c r="X126" s="102"/>
      <c r="Y126" s="102"/>
      <c r="Z126" s="100"/>
      <c r="AA126" s="106"/>
      <c r="AB126" s="100"/>
      <c r="AC126" s="100"/>
      <c r="AD126" s="100"/>
      <c r="AE126" s="100"/>
      <c r="AF126" s="100"/>
    </row>
    <row r="127" spans="1:32" s="121" customFormat="1" ht="16" thickBot="1" x14ac:dyDescent="0.25">
      <c r="A127" s="91"/>
      <c r="B127" s="91"/>
      <c r="C127" s="91"/>
      <c r="D127" s="91"/>
      <c r="E127" s="93"/>
      <c r="F127" s="91"/>
      <c r="G127" s="91"/>
      <c r="H127" s="91"/>
      <c r="I127" s="91"/>
      <c r="J127" s="91"/>
      <c r="K127" s="94"/>
      <c r="L127" s="95"/>
      <c r="M127" s="91"/>
      <c r="N127" s="91"/>
      <c r="O127" s="91"/>
      <c r="P127" s="96"/>
      <c r="Q127" s="97"/>
      <c r="R127" s="94"/>
      <c r="S127" s="91"/>
      <c r="T127" s="91"/>
      <c r="U127" s="94"/>
      <c r="V127" s="91"/>
      <c r="W127" s="94"/>
      <c r="X127" s="94"/>
      <c r="Y127" s="94"/>
      <c r="Z127" s="91"/>
      <c r="AA127" s="98"/>
      <c r="AB127" s="91"/>
      <c r="AC127" s="91"/>
      <c r="AD127" s="91"/>
      <c r="AE127" s="91"/>
      <c r="AF127" s="91"/>
    </row>
    <row r="128" spans="1:32" s="121" customFormat="1" ht="16" thickBot="1" x14ac:dyDescent="0.25">
      <c r="A128" s="100"/>
      <c r="B128" s="100"/>
      <c r="C128" s="100"/>
      <c r="D128" s="100"/>
      <c r="E128" s="101"/>
      <c r="F128" s="100"/>
      <c r="G128" s="100"/>
      <c r="H128" s="100"/>
      <c r="I128" s="100"/>
      <c r="J128" s="100"/>
      <c r="K128" s="102"/>
      <c r="L128" s="103"/>
      <c r="M128" s="100"/>
      <c r="N128" s="100"/>
      <c r="O128" s="100"/>
      <c r="P128" s="104"/>
      <c r="Q128" s="105"/>
      <c r="R128" s="102"/>
      <c r="S128" s="100"/>
      <c r="T128" s="100"/>
      <c r="U128" s="102"/>
      <c r="V128" s="100"/>
      <c r="W128" s="102"/>
      <c r="X128" s="102"/>
      <c r="Y128" s="102"/>
      <c r="Z128" s="100"/>
      <c r="AA128" s="106"/>
      <c r="AB128" s="100"/>
      <c r="AC128" s="100"/>
      <c r="AD128" s="100"/>
      <c r="AE128" s="100"/>
      <c r="AF128" s="100"/>
    </row>
    <row r="129" spans="1:32" s="121" customFormat="1" ht="16" thickBot="1" x14ac:dyDescent="0.25">
      <c r="A129" s="91"/>
      <c r="B129" s="91"/>
      <c r="C129" s="91"/>
      <c r="D129" s="91"/>
      <c r="E129" s="93"/>
      <c r="F129" s="91"/>
      <c r="G129" s="91"/>
      <c r="H129" s="91"/>
      <c r="I129" s="91"/>
      <c r="J129" s="91"/>
      <c r="K129" s="94"/>
      <c r="L129" s="95"/>
      <c r="M129" s="91"/>
      <c r="N129" s="91"/>
      <c r="O129" s="91"/>
      <c r="P129" s="96"/>
      <c r="Q129" s="97"/>
      <c r="R129" s="94"/>
      <c r="S129" s="91"/>
      <c r="T129" s="91"/>
      <c r="U129" s="94"/>
      <c r="V129" s="91"/>
      <c r="W129" s="94"/>
      <c r="X129" s="94"/>
      <c r="Y129" s="94"/>
      <c r="Z129" s="91"/>
      <c r="AA129" s="98"/>
      <c r="AB129" s="91"/>
      <c r="AC129" s="91"/>
      <c r="AD129" s="91"/>
      <c r="AE129" s="91"/>
      <c r="AF129" s="91"/>
    </row>
    <row r="130" spans="1:32" s="121" customFormat="1" ht="16" thickBot="1" x14ac:dyDescent="0.25">
      <c r="A130" s="100"/>
      <c r="B130" s="100"/>
      <c r="C130" s="100"/>
      <c r="D130" s="100"/>
      <c r="E130" s="101"/>
      <c r="F130" s="100"/>
      <c r="G130" s="100"/>
      <c r="H130" s="100"/>
      <c r="I130" s="100"/>
      <c r="J130" s="100"/>
      <c r="K130" s="102"/>
      <c r="L130" s="103"/>
      <c r="M130" s="100"/>
      <c r="N130" s="100"/>
      <c r="O130" s="100"/>
      <c r="P130" s="104"/>
      <c r="Q130" s="105"/>
      <c r="R130" s="102"/>
      <c r="S130" s="100"/>
      <c r="T130" s="100"/>
      <c r="U130" s="102"/>
      <c r="V130" s="100"/>
      <c r="W130" s="102"/>
      <c r="X130" s="102"/>
      <c r="Y130" s="102"/>
      <c r="Z130" s="100"/>
      <c r="AA130" s="106"/>
      <c r="AB130" s="100"/>
      <c r="AC130" s="100"/>
      <c r="AD130" s="100"/>
      <c r="AE130" s="100"/>
      <c r="AF130" s="100"/>
    </row>
    <row r="131" spans="1:32" s="121" customFormat="1" ht="16" thickBot="1" x14ac:dyDescent="0.25">
      <c r="A131" s="91"/>
      <c r="B131" s="91"/>
      <c r="C131" s="91"/>
      <c r="D131" s="91"/>
      <c r="E131" s="93"/>
      <c r="F131" s="91"/>
      <c r="G131" s="91"/>
      <c r="H131" s="91"/>
      <c r="I131" s="91"/>
      <c r="J131" s="91"/>
      <c r="K131" s="94"/>
      <c r="L131" s="95"/>
      <c r="M131" s="91"/>
      <c r="N131" s="91"/>
      <c r="O131" s="91"/>
      <c r="P131" s="96"/>
      <c r="Q131" s="97"/>
      <c r="R131" s="94"/>
      <c r="S131" s="91"/>
      <c r="T131" s="91"/>
      <c r="U131" s="94"/>
      <c r="V131" s="91"/>
      <c r="W131" s="94"/>
      <c r="X131" s="94"/>
      <c r="Y131" s="94"/>
      <c r="Z131" s="91"/>
      <c r="AA131" s="98"/>
      <c r="AB131" s="91"/>
      <c r="AC131" s="91"/>
      <c r="AD131" s="91"/>
      <c r="AE131" s="91"/>
      <c r="AF131" s="91"/>
    </row>
    <row r="132" spans="1:32" s="121" customFormat="1" ht="16" thickBot="1" x14ac:dyDescent="0.25">
      <c r="A132" s="100"/>
      <c r="B132" s="100"/>
      <c r="C132" s="100"/>
      <c r="D132" s="100"/>
      <c r="E132" s="101"/>
      <c r="F132" s="100"/>
      <c r="G132" s="100"/>
      <c r="H132" s="100"/>
      <c r="I132" s="100"/>
      <c r="J132" s="100"/>
      <c r="K132" s="102"/>
      <c r="L132" s="103"/>
      <c r="M132" s="100"/>
      <c r="N132" s="100"/>
      <c r="O132" s="100"/>
      <c r="P132" s="104"/>
      <c r="Q132" s="105"/>
      <c r="R132" s="102"/>
      <c r="S132" s="100"/>
      <c r="T132" s="100"/>
      <c r="U132" s="102"/>
      <c r="V132" s="100"/>
      <c r="W132" s="102"/>
      <c r="X132" s="102"/>
      <c r="Y132" s="102"/>
      <c r="Z132" s="100"/>
      <c r="AA132" s="106"/>
      <c r="AB132" s="100"/>
      <c r="AC132" s="100"/>
      <c r="AD132" s="100"/>
      <c r="AE132" s="100"/>
      <c r="AF132" s="100"/>
    </row>
    <row r="133" spans="1:32" s="121" customFormat="1" ht="16" thickBot="1" x14ac:dyDescent="0.25">
      <c r="A133" s="91"/>
      <c r="B133" s="91"/>
      <c r="C133" s="91"/>
      <c r="D133" s="91"/>
      <c r="E133" s="93"/>
      <c r="F133" s="91"/>
      <c r="G133" s="91"/>
      <c r="H133" s="91"/>
      <c r="I133" s="91"/>
      <c r="J133" s="91"/>
      <c r="K133" s="94"/>
      <c r="L133" s="95"/>
      <c r="M133" s="91"/>
      <c r="N133" s="91"/>
      <c r="O133" s="91"/>
      <c r="P133" s="96"/>
      <c r="Q133" s="97"/>
      <c r="R133" s="94"/>
      <c r="S133" s="91"/>
      <c r="T133" s="91"/>
      <c r="U133" s="94"/>
      <c r="V133" s="91"/>
      <c r="W133" s="94"/>
      <c r="X133" s="94"/>
      <c r="Y133" s="94"/>
      <c r="Z133" s="91"/>
      <c r="AA133" s="98"/>
      <c r="AB133" s="91"/>
      <c r="AC133" s="91"/>
      <c r="AD133" s="91"/>
      <c r="AE133" s="91"/>
      <c r="AF133" s="91"/>
    </row>
    <row r="134" spans="1:32" s="121" customFormat="1" ht="16" thickBot="1" x14ac:dyDescent="0.25">
      <c r="A134" s="100"/>
      <c r="B134" s="100"/>
      <c r="C134" s="100"/>
      <c r="D134" s="100"/>
      <c r="E134" s="101"/>
      <c r="F134" s="100"/>
      <c r="G134" s="100"/>
      <c r="H134" s="100"/>
      <c r="I134" s="100"/>
      <c r="J134" s="100"/>
      <c r="K134" s="102"/>
      <c r="L134" s="103"/>
      <c r="M134" s="100"/>
      <c r="N134" s="100"/>
      <c r="O134" s="100"/>
      <c r="P134" s="104"/>
      <c r="Q134" s="105"/>
      <c r="R134" s="102"/>
      <c r="S134" s="100"/>
      <c r="T134" s="100"/>
      <c r="U134" s="102"/>
      <c r="V134" s="100"/>
      <c r="W134" s="102"/>
      <c r="X134" s="102"/>
      <c r="Y134" s="102"/>
      <c r="Z134" s="100"/>
      <c r="AA134" s="106"/>
      <c r="AB134" s="100"/>
      <c r="AC134" s="100"/>
      <c r="AD134" s="100"/>
      <c r="AE134" s="100"/>
      <c r="AF134" s="100"/>
    </row>
    <row r="135" spans="1:32" s="121" customFormat="1" ht="16" thickBot="1" x14ac:dyDescent="0.25">
      <c r="A135" s="91"/>
      <c r="B135" s="91"/>
      <c r="C135" s="91"/>
      <c r="D135" s="91"/>
      <c r="E135" s="93"/>
      <c r="F135" s="91"/>
      <c r="G135" s="91"/>
      <c r="H135" s="91"/>
      <c r="I135" s="91"/>
      <c r="J135" s="91"/>
      <c r="K135" s="94"/>
      <c r="L135" s="95"/>
      <c r="M135" s="91"/>
      <c r="N135" s="91"/>
      <c r="O135" s="91"/>
      <c r="P135" s="96"/>
      <c r="Q135" s="97"/>
      <c r="R135" s="94"/>
      <c r="S135" s="91"/>
      <c r="T135" s="91"/>
      <c r="U135" s="94"/>
      <c r="V135" s="91"/>
      <c r="W135" s="94"/>
      <c r="X135" s="94"/>
      <c r="Y135" s="94"/>
      <c r="Z135" s="91"/>
      <c r="AA135" s="98"/>
      <c r="AB135" s="91"/>
      <c r="AC135" s="91"/>
      <c r="AD135" s="91"/>
      <c r="AE135" s="91"/>
      <c r="AF135" s="91"/>
    </row>
    <row r="136" spans="1:32" s="121" customFormat="1" ht="16" thickBot="1" x14ac:dyDescent="0.25">
      <c r="A136" s="100"/>
      <c r="B136" s="100"/>
      <c r="C136" s="100"/>
      <c r="D136" s="100"/>
      <c r="E136" s="101"/>
      <c r="F136" s="100"/>
      <c r="G136" s="100"/>
      <c r="H136" s="100"/>
      <c r="I136" s="100"/>
      <c r="J136" s="100"/>
      <c r="K136" s="102"/>
      <c r="L136" s="103"/>
      <c r="M136" s="100"/>
      <c r="N136" s="100"/>
      <c r="O136" s="100"/>
      <c r="P136" s="104"/>
      <c r="Q136" s="105"/>
      <c r="R136" s="102"/>
      <c r="S136" s="100"/>
      <c r="T136" s="100"/>
      <c r="U136" s="102"/>
      <c r="V136" s="100"/>
      <c r="W136" s="102"/>
      <c r="X136" s="102"/>
      <c r="Y136" s="102"/>
      <c r="Z136" s="100"/>
      <c r="AA136" s="106"/>
      <c r="AB136" s="100"/>
      <c r="AC136" s="100"/>
      <c r="AD136" s="100"/>
      <c r="AE136" s="100"/>
      <c r="AF136" s="100"/>
    </row>
    <row r="137" spans="1:32" s="121" customFormat="1" ht="16" thickBot="1" x14ac:dyDescent="0.25">
      <c r="A137" s="91"/>
      <c r="B137" s="91"/>
      <c r="C137" s="91"/>
      <c r="D137" s="91"/>
      <c r="E137" s="93"/>
      <c r="F137" s="91"/>
      <c r="G137" s="91"/>
      <c r="H137" s="91"/>
      <c r="I137" s="91"/>
      <c r="J137" s="91"/>
      <c r="K137" s="94"/>
      <c r="L137" s="95"/>
      <c r="M137" s="91"/>
      <c r="N137" s="91"/>
      <c r="O137" s="91"/>
      <c r="P137" s="96"/>
      <c r="Q137" s="97"/>
      <c r="R137" s="94"/>
      <c r="S137" s="91"/>
      <c r="T137" s="91"/>
      <c r="U137" s="94"/>
      <c r="V137" s="91"/>
      <c r="W137" s="94"/>
      <c r="X137" s="94"/>
      <c r="Y137" s="94"/>
      <c r="Z137" s="91"/>
      <c r="AA137" s="98"/>
      <c r="AB137" s="91"/>
      <c r="AC137" s="91"/>
      <c r="AD137" s="91"/>
      <c r="AE137" s="91"/>
      <c r="AF137" s="91"/>
    </row>
    <row r="138" spans="1:32" s="121" customFormat="1" ht="16" thickBot="1" x14ac:dyDescent="0.25">
      <c r="A138" s="100"/>
      <c r="B138" s="100"/>
      <c r="C138" s="100"/>
      <c r="D138" s="100"/>
      <c r="E138" s="101"/>
      <c r="F138" s="100"/>
      <c r="G138" s="100"/>
      <c r="H138" s="100"/>
      <c r="I138" s="100"/>
      <c r="J138" s="100"/>
      <c r="K138" s="102"/>
      <c r="L138" s="103"/>
      <c r="M138" s="100"/>
      <c r="N138" s="100"/>
      <c r="O138" s="100"/>
      <c r="P138" s="104"/>
      <c r="Q138" s="105"/>
      <c r="R138" s="102"/>
      <c r="S138" s="100"/>
      <c r="T138" s="100"/>
      <c r="U138" s="102"/>
      <c r="V138" s="100"/>
      <c r="W138" s="102"/>
      <c r="X138" s="102"/>
      <c r="Y138" s="102"/>
      <c r="Z138" s="100"/>
      <c r="AA138" s="106"/>
      <c r="AB138" s="100"/>
      <c r="AC138" s="100"/>
      <c r="AD138" s="100"/>
      <c r="AE138" s="100"/>
      <c r="AF138" s="100"/>
    </row>
    <row r="139" spans="1:32" s="121" customFormat="1" ht="16" thickBot="1" x14ac:dyDescent="0.25">
      <c r="A139" s="91"/>
      <c r="B139" s="91"/>
      <c r="C139" s="91"/>
      <c r="D139" s="91"/>
      <c r="E139" s="93"/>
      <c r="F139" s="91"/>
      <c r="G139" s="91"/>
      <c r="H139" s="91"/>
      <c r="I139" s="91"/>
      <c r="J139" s="91"/>
      <c r="K139" s="94"/>
      <c r="L139" s="95"/>
      <c r="M139" s="91"/>
      <c r="N139" s="91"/>
      <c r="O139" s="91"/>
      <c r="P139" s="96"/>
      <c r="Q139" s="97"/>
      <c r="R139" s="94"/>
      <c r="S139" s="91"/>
      <c r="T139" s="91"/>
      <c r="U139" s="94"/>
      <c r="V139" s="91"/>
      <c r="W139" s="94"/>
      <c r="X139" s="94"/>
      <c r="Y139" s="94"/>
      <c r="Z139" s="91"/>
      <c r="AA139" s="98"/>
      <c r="AB139" s="91"/>
      <c r="AC139" s="91"/>
      <c r="AD139" s="91"/>
      <c r="AE139" s="91"/>
      <c r="AF139" s="91"/>
    </row>
    <row r="140" spans="1:32" s="121" customFormat="1" ht="16" thickBot="1" x14ac:dyDescent="0.25">
      <c r="A140" s="100"/>
      <c r="B140" s="100"/>
      <c r="C140" s="100"/>
      <c r="D140" s="100"/>
      <c r="E140" s="101"/>
      <c r="F140" s="100"/>
      <c r="G140" s="100"/>
      <c r="H140" s="100"/>
      <c r="I140" s="100"/>
      <c r="J140" s="100"/>
      <c r="K140" s="102"/>
      <c r="L140" s="103"/>
      <c r="M140" s="100"/>
      <c r="N140" s="100"/>
      <c r="O140" s="100"/>
      <c r="P140" s="104"/>
      <c r="Q140" s="105"/>
      <c r="R140" s="102"/>
      <c r="S140" s="100"/>
      <c r="T140" s="100"/>
      <c r="U140" s="102"/>
      <c r="V140" s="100"/>
      <c r="W140" s="102"/>
      <c r="X140" s="102"/>
      <c r="Y140" s="102"/>
      <c r="Z140" s="100"/>
      <c r="AA140" s="106"/>
      <c r="AB140" s="100"/>
      <c r="AC140" s="100"/>
      <c r="AD140" s="100"/>
      <c r="AE140" s="100"/>
      <c r="AF140" s="100"/>
    </row>
    <row r="141" spans="1:32" s="121" customFormat="1" ht="16" thickBot="1" x14ac:dyDescent="0.25">
      <c r="A141" s="91"/>
      <c r="B141" s="91"/>
      <c r="C141" s="91"/>
      <c r="D141" s="91"/>
      <c r="E141" s="93"/>
      <c r="F141" s="91"/>
      <c r="G141" s="91"/>
      <c r="H141" s="91"/>
      <c r="I141" s="91"/>
      <c r="J141" s="91"/>
      <c r="K141" s="94"/>
      <c r="L141" s="95"/>
      <c r="M141" s="91"/>
      <c r="N141" s="91"/>
      <c r="O141" s="91"/>
      <c r="P141" s="96"/>
      <c r="Q141" s="97"/>
      <c r="R141" s="94"/>
      <c r="S141" s="91"/>
      <c r="T141" s="91"/>
      <c r="U141" s="94"/>
      <c r="V141" s="91"/>
      <c r="W141" s="94"/>
      <c r="X141" s="94"/>
      <c r="Y141" s="94"/>
      <c r="Z141" s="91"/>
      <c r="AA141" s="98"/>
      <c r="AB141" s="91"/>
      <c r="AC141" s="91"/>
      <c r="AD141" s="91"/>
      <c r="AE141" s="91"/>
      <c r="AF141" s="91"/>
    </row>
    <row r="142" spans="1:32" s="121" customFormat="1" ht="16" thickBot="1" x14ac:dyDescent="0.25">
      <c r="A142" s="100"/>
      <c r="B142" s="100"/>
      <c r="C142" s="100"/>
      <c r="D142" s="100"/>
      <c r="E142" s="101"/>
      <c r="F142" s="100"/>
      <c r="G142" s="100"/>
      <c r="H142" s="100"/>
      <c r="I142" s="100"/>
      <c r="J142" s="100"/>
      <c r="K142" s="102"/>
      <c r="L142" s="103"/>
      <c r="M142" s="100"/>
      <c r="N142" s="100"/>
      <c r="O142" s="100"/>
      <c r="P142" s="104"/>
      <c r="Q142" s="105"/>
      <c r="R142" s="102"/>
      <c r="S142" s="100"/>
      <c r="T142" s="100"/>
      <c r="U142" s="102"/>
      <c r="V142" s="100"/>
      <c r="W142" s="102"/>
      <c r="X142" s="102"/>
      <c r="Y142" s="102"/>
      <c r="Z142" s="100"/>
      <c r="AA142" s="106"/>
      <c r="AB142" s="100"/>
      <c r="AC142" s="100"/>
      <c r="AD142" s="100"/>
      <c r="AE142" s="100"/>
      <c r="AF142" s="100"/>
    </row>
    <row r="143" spans="1:32" s="121" customFormat="1" ht="16" thickBot="1" x14ac:dyDescent="0.25">
      <c r="A143" s="91"/>
      <c r="B143" s="91"/>
      <c r="C143" s="91"/>
      <c r="D143" s="91"/>
      <c r="E143" s="93"/>
      <c r="F143" s="91"/>
      <c r="G143" s="91"/>
      <c r="H143" s="91"/>
      <c r="I143" s="91"/>
      <c r="J143" s="91"/>
      <c r="K143" s="94"/>
      <c r="L143" s="95"/>
      <c r="M143" s="91"/>
      <c r="N143" s="91"/>
      <c r="O143" s="91"/>
      <c r="P143" s="96"/>
      <c r="Q143" s="97"/>
      <c r="R143" s="94"/>
      <c r="S143" s="91"/>
      <c r="T143" s="91"/>
      <c r="U143" s="94"/>
      <c r="V143" s="91"/>
      <c r="W143" s="94"/>
      <c r="X143" s="94"/>
      <c r="Y143" s="94"/>
      <c r="Z143" s="91"/>
      <c r="AA143" s="98"/>
      <c r="AB143" s="91"/>
      <c r="AC143" s="91"/>
      <c r="AD143" s="91"/>
      <c r="AE143" s="91"/>
      <c r="AF143" s="91"/>
    </row>
    <row r="144" spans="1:32" s="121" customFormat="1" ht="16" thickBot="1" x14ac:dyDescent="0.25">
      <c r="A144" s="100"/>
      <c r="B144" s="100"/>
      <c r="C144" s="100"/>
      <c r="D144" s="100"/>
      <c r="E144" s="101"/>
      <c r="F144" s="100"/>
      <c r="G144" s="100"/>
      <c r="H144" s="100"/>
      <c r="I144" s="100"/>
      <c r="J144" s="100"/>
      <c r="K144" s="102"/>
      <c r="L144" s="103"/>
      <c r="M144" s="100"/>
      <c r="N144" s="100"/>
      <c r="O144" s="100"/>
      <c r="P144" s="104"/>
      <c r="Q144" s="105"/>
      <c r="R144" s="102"/>
      <c r="S144" s="100"/>
      <c r="T144" s="100"/>
      <c r="U144" s="102"/>
      <c r="V144" s="100"/>
      <c r="W144" s="102"/>
      <c r="X144" s="102"/>
      <c r="Y144" s="102"/>
      <c r="Z144" s="100"/>
      <c r="AA144" s="106"/>
      <c r="AB144" s="100"/>
      <c r="AC144" s="100"/>
      <c r="AD144" s="100"/>
      <c r="AE144" s="100"/>
      <c r="AF144" s="100"/>
    </row>
    <row r="145" spans="1:32" s="121" customFormat="1" ht="16" thickBot="1" x14ac:dyDescent="0.25">
      <c r="A145" s="91"/>
      <c r="B145" s="91"/>
      <c r="C145" s="91"/>
      <c r="D145" s="91"/>
      <c r="E145" s="93"/>
      <c r="F145" s="91"/>
      <c r="G145" s="91"/>
      <c r="H145" s="91"/>
      <c r="I145" s="91"/>
      <c r="J145" s="91"/>
      <c r="K145" s="94"/>
      <c r="L145" s="95"/>
      <c r="M145" s="91"/>
      <c r="N145" s="91"/>
      <c r="O145" s="91"/>
      <c r="P145" s="96"/>
      <c r="Q145" s="97"/>
      <c r="R145" s="94"/>
      <c r="S145" s="91"/>
      <c r="T145" s="91"/>
      <c r="U145" s="94"/>
      <c r="V145" s="91"/>
      <c r="W145" s="94"/>
      <c r="X145" s="94"/>
      <c r="Y145" s="94"/>
      <c r="Z145" s="91"/>
      <c r="AA145" s="98"/>
      <c r="AB145" s="91"/>
      <c r="AC145" s="91"/>
      <c r="AD145" s="91"/>
      <c r="AE145" s="91"/>
      <c r="AF145" s="91"/>
    </row>
    <row r="146" spans="1:32" s="121" customFormat="1" ht="16" thickBot="1" x14ac:dyDescent="0.25">
      <c r="A146" s="100"/>
      <c r="B146" s="100"/>
      <c r="C146" s="100"/>
      <c r="D146" s="100"/>
      <c r="E146" s="101"/>
      <c r="F146" s="100"/>
      <c r="G146" s="100"/>
      <c r="H146" s="100"/>
      <c r="I146" s="100"/>
      <c r="J146" s="100"/>
      <c r="K146" s="102"/>
      <c r="L146" s="103"/>
      <c r="M146" s="100"/>
      <c r="N146" s="100"/>
      <c r="O146" s="100"/>
      <c r="P146" s="104"/>
      <c r="Q146" s="105"/>
      <c r="R146" s="102"/>
      <c r="S146" s="100"/>
      <c r="T146" s="100"/>
      <c r="U146" s="102"/>
      <c r="V146" s="100"/>
      <c r="W146" s="102"/>
      <c r="X146" s="102"/>
      <c r="Y146" s="102"/>
      <c r="Z146" s="100"/>
      <c r="AA146" s="106"/>
      <c r="AB146" s="100"/>
      <c r="AC146" s="100"/>
      <c r="AD146" s="100"/>
      <c r="AE146" s="100"/>
      <c r="AF146" s="100"/>
    </row>
    <row r="147" spans="1:32" s="121" customFormat="1" ht="16" thickBot="1" x14ac:dyDescent="0.25">
      <c r="A147" s="91"/>
      <c r="B147" s="91"/>
      <c r="C147" s="91"/>
      <c r="D147" s="91"/>
      <c r="E147" s="93"/>
      <c r="F147" s="91"/>
      <c r="G147" s="91"/>
      <c r="H147" s="91"/>
      <c r="I147" s="91"/>
      <c r="J147" s="91"/>
      <c r="K147" s="94"/>
      <c r="L147" s="95"/>
      <c r="M147" s="91"/>
      <c r="N147" s="91"/>
      <c r="O147" s="91"/>
      <c r="P147" s="96"/>
      <c r="Q147" s="97"/>
      <c r="R147" s="94"/>
      <c r="S147" s="91"/>
      <c r="T147" s="91"/>
      <c r="U147" s="94"/>
      <c r="V147" s="91"/>
      <c r="W147" s="94"/>
      <c r="X147" s="94"/>
      <c r="Y147" s="94"/>
      <c r="Z147" s="91"/>
      <c r="AA147" s="98"/>
      <c r="AB147" s="91"/>
      <c r="AC147" s="91"/>
      <c r="AD147" s="91"/>
      <c r="AE147" s="91"/>
      <c r="AF147" s="91"/>
    </row>
    <row r="148" spans="1:32" s="121" customFormat="1" ht="16" thickBot="1" x14ac:dyDescent="0.25">
      <c r="A148" s="100"/>
      <c r="B148" s="100"/>
      <c r="C148" s="100"/>
      <c r="D148" s="100"/>
      <c r="E148" s="101"/>
      <c r="F148" s="100"/>
      <c r="G148" s="100"/>
      <c r="H148" s="100"/>
      <c r="I148" s="100"/>
      <c r="J148" s="100"/>
      <c r="K148" s="102"/>
      <c r="L148" s="103"/>
      <c r="M148" s="100"/>
      <c r="N148" s="100"/>
      <c r="O148" s="100"/>
      <c r="P148" s="104"/>
      <c r="Q148" s="105"/>
      <c r="R148" s="102"/>
      <c r="S148" s="100"/>
      <c r="T148" s="100"/>
      <c r="U148" s="102"/>
      <c r="V148" s="100"/>
      <c r="W148" s="102"/>
      <c r="X148" s="102"/>
      <c r="Y148" s="102"/>
      <c r="Z148" s="100"/>
      <c r="AA148" s="106"/>
      <c r="AB148" s="100"/>
      <c r="AC148" s="100"/>
      <c r="AD148" s="100"/>
      <c r="AE148" s="100"/>
      <c r="AF148" s="100"/>
    </row>
    <row r="149" spans="1:32" s="121" customFormat="1" ht="16" thickBot="1" x14ac:dyDescent="0.25">
      <c r="A149" s="91"/>
      <c r="B149" s="91"/>
      <c r="C149" s="91"/>
      <c r="D149" s="91"/>
      <c r="E149" s="93"/>
      <c r="F149" s="91"/>
      <c r="G149" s="91"/>
      <c r="H149" s="91"/>
      <c r="I149" s="91"/>
      <c r="J149" s="91"/>
      <c r="K149" s="94"/>
      <c r="L149" s="95"/>
      <c r="M149" s="91"/>
      <c r="N149" s="91"/>
      <c r="O149" s="91"/>
      <c r="P149" s="96"/>
      <c r="Q149" s="97"/>
      <c r="R149" s="94"/>
      <c r="S149" s="91"/>
      <c r="T149" s="91"/>
      <c r="U149" s="94"/>
      <c r="V149" s="91"/>
      <c r="W149" s="94"/>
      <c r="X149" s="94"/>
      <c r="Y149" s="94"/>
      <c r="Z149" s="91"/>
      <c r="AA149" s="98"/>
      <c r="AB149" s="91"/>
      <c r="AC149" s="91"/>
      <c r="AD149" s="91"/>
      <c r="AE149" s="91"/>
      <c r="AF149" s="91"/>
    </row>
    <row r="150" spans="1:32" s="121" customFormat="1" ht="16" thickBot="1" x14ac:dyDescent="0.25">
      <c r="A150" s="100"/>
      <c r="B150" s="100"/>
      <c r="C150" s="100"/>
      <c r="D150" s="100"/>
      <c r="E150" s="101"/>
      <c r="F150" s="100"/>
      <c r="G150" s="100"/>
      <c r="H150" s="100"/>
      <c r="I150" s="100"/>
      <c r="J150" s="100"/>
      <c r="K150" s="102"/>
      <c r="L150" s="103"/>
      <c r="M150" s="100"/>
      <c r="N150" s="100"/>
      <c r="O150" s="100"/>
      <c r="P150" s="104"/>
      <c r="Q150" s="105"/>
      <c r="R150" s="102"/>
      <c r="S150" s="100"/>
      <c r="T150" s="100"/>
      <c r="U150" s="102"/>
      <c r="V150" s="100"/>
      <c r="W150" s="102"/>
      <c r="X150" s="102"/>
      <c r="Y150" s="102"/>
      <c r="Z150" s="100"/>
      <c r="AA150" s="106"/>
      <c r="AB150" s="100"/>
      <c r="AC150" s="100"/>
      <c r="AD150" s="100"/>
      <c r="AE150" s="100"/>
      <c r="AF150" s="100"/>
    </row>
    <row r="151" spans="1:32" s="121" customFormat="1" ht="16" thickBot="1" x14ac:dyDescent="0.25">
      <c r="A151" s="91"/>
      <c r="B151" s="91"/>
      <c r="C151" s="91"/>
      <c r="D151" s="91"/>
      <c r="E151" s="93"/>
      <c r="F151" s="91"/>
      <c r="G151" s="91"/>
      <c r="H151" s="91"/>
      <c r="I151" s="91"/>
      <c r="J151" s="91"/>
      <c r="K151" s="94"/>
      <c r="L151" s="95"/>
      <c r="M151" s="91"/>
      <c r="N151" s="91"/>
      <c r="O151" s="91"/>
      <c r="P151" s="96"/>
      <c r="Q151" s="97"/>
      <c r="R151" s="94"/>
      <c r="S151" s="91"/>
      <c r="T151" s="91"/>
      <c r="U151" s="94"/>
      <c r="V151" s="91"/>
      <c r="W151" s="94"/>
      <c r="X151" s="94"/>
      <c r="Y151" s="94"/>
      <c r="Z151" s="91"/>
      <c r="AA151" s="98"/>
      <c r="AB151" s="91"/>
      <c r="AC151" s="91"/>
      <c r="AD151" s="91"/>
      <c r="AE151" s="91"/>
      <c r="AF151" s="91"/>
    </row>
    <row r="152" spans="1:32" s="121" customFormat="1" ht="16" thickBot="1" x14ac:dyDescent="0.25">
      <c r="A152" s="100"/>
      <c r="B152" s="100"/>
      <c r="C152" s="100"/>
      <c r="D152" s="100"/>
      <c r="E152" s="101"/>
      <c r="F152" s="100"/>
      <c r="G152" s="100"/>
      <c r="H152" s="100"/>
      <c r="I152" s="100"/>
      <c r="J152" s="100"/>
      <c r="K152" s="102"/>
      <c r="L152" s="103"/>
      <c r="M152" s="100"/>
      <c r="N152" s="100"/>
      <c r="O152" s="100"/>
      <c r="P152" s="104"/>
      <c r="Q152" s="105"/>
      <c r="R152" s="102"/>
      <c r="S152" s="100"/>
      <c r="T152" s="100"/>
      <c r="U152" s="102"/>
      <c r="V152" s="100"/>
      <c r="W152" s="102"/>
      <c r="X152" s="102"/>
      <c r="Y152" s="102"/>
      <c r="Z152" s="100"/>
      <c r="AA152" s="106"/>
      <c r="AB152" s="100"/>
      <c r="AC152" s="100"/>
      <c r="AD152" s="100"/>
      <c r="AE152" s="100"/>
      <c r="AF152" s="100"/>
    </row>
    <row r="153" spans="1:32" s="121" customFormat="1" ht="16" thickBot="1" x14ac:dyDescent="0.25">
      <c r="A153" s="91"/>
      <c r="B153" s="91"/>
      <c r="C153" s="91"/>
      <c r="D153" s="91"/>
      <c r="E153" s="93"/>
      <c r="F153" s="91"/>
      <c r="G153" s="91"/>
      <c r="H153" s="91"/>
      <c r="I153" s="91"/>
      <c r="J153" s="91"/>
      <c r="K153" s="94"/>
      <c r="L153" s="95"/>
      <c r="M153" s="91"/>
      <c r="N153" s="91"/>
      <c r="O153" s="91"/>
      <c r="P153" s="96"/>
      <c r="Q153" s="97"/>
      <c r="R153" s="94"/>
      <c r="S153" s="91"/>
      <c r="T153" s="91"/>
      <c r="U153" s="94"/>
      <c r="V153" s="91"/>
      <c r="W153" s="94"/>
      <c r="X153" s="94"/>
      <c r="Y153" s="94"/>
      <c r="Z153" s="91"/>
      <c r="AA153" s="98"/>
      <c r="AB153" s="91"/>
      <c r="AC153" s="91"/>
      <c r="AD153" s="91"/>
      <c r="AE153" s="91"/>
      <c r="AF153" s="91"/>
    </row>
    <row r="154" spans="1:32" s="121" customFormat="1" ht="16" thickBot="1" x14ac:dyDescent="0.25">
      <c r="A154" s="100"/>
      <c r="B154" s="100"/>
      <c r="C154" s="100"/>
      <c r="D154" s="100"/>
      <c r="E154" s="101"/>
      <c r="F154" s="100"/>
      <c r="G154" s="100"/>
      <c r="H154" s="100"/>
      <c r="I154" s="100"/>
      <c r="J154" s="100"/>
      <c r="K154" s="102"/>
      <c r="L154" s="103"/>
      <c r="M154" s="100"/>
      <c r="N154" s="100"/>
      <c r="O154" s="100"/>
      <c r="P154" s="104"/>
      <c r="Q154" s="105"/>
      <c r="R154" s="102"/>
      <c r="S154" s="100"/>
      <c r="T154" s="100"/>
      <c r="U154" s="102"/>
      <c r="V154" s="100"/>
      <c r="W154" s="102"/>
      <c r="X154" s="102"/>
      <c r="Y154" s="102"/>
      <c r="Z154" s="100"/>
      <c r="AA154" s="106"/>
      <c r="AB154" s="100"/>
      <c r="AC154" s="100"/>
      <c r="AD154" s="100"/>
      <c r="AE154" s="100"/>
      <c r="AF154" s="100"/>
    </row>
    <row r="155" spans="1:32" s="121" customFormat="1" ht="16" thickBot="1" x14ac:dyDescent="0.25">
      <c r="A155" s="91"/>
      <c r="B155" s="91"/>
      <c r="C155" s="91"/>
      <c r="D155" s="91"/>
      <c r="E155" s="93"/>
      <c r="F155" s="91"/>
      <c r="G155" s="91"/>
      <c r="H155" s="91"/>
      <c r="I155" s="91"/>
      <c r="J155" s="91"/>
      <c r="K155" s="94"/>
      <c r="L155" s="95"/>
      <c r="M155" s="91"/>
      <c r="N155" s="91"/>
      <c r="O155" s="91"/>
      <c r="P155" s="96"/>
      <c r="Q155" s="97"/>
      <c r="R155" s="94"/>
      <c r="S155" s="91"/>
      <c r="T155" s="91"/>
      <c r="U155" s="94"/>
      <c r="V155" s="91"/>
      <c r="W155" s="94"/>
      <c r="X155" s="94"/>
      <c r="Y155" s="94"/>
      <c r="Z155" s="91"/>
      <c r="AA155" s="98"/>
      <c r="AB155" s="91"/>
      <c r="AC155" s="91"/>
      <c r="AD155" s="91"/>
      <c r="AE155" s="91"/>
      <c r="AF155" s="91"/>
    </row>
    <row r="156" spans="1:32" s="121" customFormat="1" ht="16" thickBot="1" x14ac:dyDescent="0.25">
      <c r="A156" s="100"/>
      <c r="B156" s="100"/>
      <c r="C156" s="100"/>
      <c r="D156" s="100"/>
      <c r="E156" s="101"/>
      <c r="F156" s="100"/>
      <c r="G156" s="100"/>
      <c r="H156" s="100"/>
      <c r="I156" s="100"/>
      <c r="J156" s="100"/>
      <c r="K156" s="102"/>
      <c r="L156" s="103"/>
      <c r="M156" s="100"/>
      <c r="N156" s="100"/>
      <c r="O156" s="100"/>
      <c r="P156" s="104"/>
      <c r="Q156" s="105"/>
      <c r="R156" s="102"/>
      <c r="S156" s="100"/>
      <c r="T156" s="100"/>
      <c r="U156" s="102"/>
      <c r="V156" s="100"/>
      <c r="W156" s="102"/>
      <c r="X156" s="102"/>
      <c r="Y156" s="102"/>
      <c r="Z156" s="100"/>
      <c r="AA156" s="106"/>
      <c r="AB156" s="100"/>
      <c r="AC156" s="100"/>
      <c r="AD156" s="100"/>
      <c r="AE156" s="100"/>
      <c r="AF156" s="100"/>
    </row>
    <row r="157" spans="1:32" s="121" customFormat="1" ht="16" thickBot="1" x14ac:dyDescent="0.25">
      <c r="A157" s="91"/>
      <c r="B157" s="91"/>
      <c r="C157" s="91"/>
      <c r="D157" s="91"/>
      <c r="E157" s="93"/>
      <c r="F157" s="91"/>
      <c r="G157" s="91"/>
      <c r="H157" s="91"/>
      <c r="I157" s="91"/>
      <c r="J157" s="91"/>
      <c r="K157" s="94"/>
      <c r="L157" s="95"/>
      <c r="M157" s="91"/>
      <c r="N157" s="91"/>
      <c r="O157" s="91"/>
      <c r="P157" s="96"/>
      <c r="Q157" s="97"/>
      <c r="R157" s="94"/>
      <c r="S157" s="91"/>
      <c r="T157" s="91"/>
      <c r="U157" s="94"/>
      <c r="V157" s="91"/>
      <c r="W157" s="94"/>
      <c r="X157" s="94"/>
      <c r="Y157" s="94"/>
      <c r="Z157" s="91"/>
      <c r="AA157" s="98"/>
      <c r="AB157" s="91"/>
      <c r="AC157" s="91"/>
      <c r="AD157" s="91"/>
      <c r="AE157" s="91"/>
      <c r="AF157" s="91"/>
    </row>
    <row r="158" spans="1:32" s="121" customFormat="1" ht="16" thickBot="1" x14ac:dyDescent="0.25">
      <c r="A158" s="100"/>
      <c r="B158" s="100"/>
      <c r="C158" s="100"/>
      <c r="D158" s="100"/>
      <c r="E158" s="101"/>
      <c r="F158" s="100"/>
      <c r="G158" s="100"/>
      <c r="H158" s="100"/>
      <c r="I158" s="100"/>
      <c r="J158" s="100"/>
      <c r="K158" s="102"/>
      <c r="L158" s="103"/>
      <c r="M158" s="100"/>
      <c r="N158" s="100"/>
      <c r="O158" s="100"/>
      <c r="P158" s="104"/>
      <c r="Q158" s="105"/>
      <c r="R158" s="102"/>
      <c r="S158" s="100"/>
      <c r="T158" s="100"/>
      <c r="U158" s="102"/>
      <c r="V158" s="100"/>
      <c r="W158" s="102"/>
      <c r="X158" s="102"/>
      <c r="Y158" s="102"/>
      <c r="Z158" s="100"/>
      <c r="AA158" s="106"/>
      <c r="AB158" s="100"/>
      <c r="AC158" s="100"/>
      <c r="AD158" s="100"/>
      <c r="AE158" s="100"/>
      <c r="AF158" s="100"/>
    </row>
    <row r="159" spans="1:32" s="121" customFormat="1" ht="16" thickBot="1" x14ac:dyDescent="0.25">
      <c r="A159" s="91"/>
      <c r="B159" s="91"/>
      <c r="C159" s="91"/>
      <c r="D159" s="91"/>
      <c r="E159" s="93"/>
      <c r="F159" s="91"/>
      <c r="G159" s="91"/>
      <c r="H159" s="91"/>
      <c r="I159" s="91"/>
      <c r="J159" s="91"/>
      <c r="K159" s="94"/>
      <c r="L159" s="95"/>
      <c r="M159" s="91"/>
      <c r="N159" s="91"/>
      <c r="O159" s="91"/>
      <c r="P159" s="96"/>
      <c r="Q159" s="97"/>
      <c r="R159" s="94"/>
      <c r="S159" s="91"/>
      <c r="T159" s="91"/>
      <c r="U159" s="94"/>
      <c r="V159" s="91"/>
      <c r="W159" s="94"/>
      <c r="X159" s="94"/>
      <c r="Y159" s="94"/>
      <c r="Z159" s="91"/>
      <c r="AA159" s="98"/>
      <c r="AB159" s="91"/>
      <c r="AC159" s="91"/>
      <c r="AD159" s="91"/>
      <c r="AE159" s="91"/>
      <c r="AF159" s="91"/>
    </row>
    <row r="160" spans="1:32" s="121" customFormat="1" ht="16" thickBot="1" x14ac:dyDescent="0.25">
      <c r="A160" s="100"/>
      <c r="B160" s="100"/>
      <c r="C160" s="100"/>
      <c r="D160" s="100"/>
      <c r="E160" s="101"/>
      <c r="F160" s="100"/>
      <c r="G160" s="100"/>
      <c r="H160" s="100"/>
      <c r="I160" s="100"/>
      <c r="J160" s="100"/>
      <c r="K160" s="102"/>
      <c r="L160" s="103"/>
      <c r="M160" s="100"/>
      <c r="N160" s="100"/>
      <c r="O160" s="100"/>
      <c r="P160" s="104"/>
      <c r="Q160" s="105"/>
      <c r="R160" s="102"/>
      <c r="S160" s="100"/>
      <c r="T160" s="100"/>
      <c r="U160" s="102"/>
      <c r="V160" s="100"/>
      <c r="W160" s="102"/>
      <c r="X160" s="102"/>
      <c r="Y160" s="102"/>
      <c r="Z160" s="100"/>
      <c r="AA160" s="106"/>
      <c r="AB160" s="100"/>
      <c r="AC160" s="100"/>
      <c r="AD160" s="100"/>
      <c r="AE160" s="100"/>
      <c r="AF160" s="100"/>
    </row>
    <row r="161" spans="1:32" s="121" customFormat="1" ht="16" thickBot="1" x14ac:dyDescent="0.25">
      <c r="A161" s="91"/>
      <c r="B161" s="91"/>
      <c r="C161" s="91"/>
      <c r="D161" s="91"/>
      <c r="E161" s="93"/>
      <c r="F161" s="91"/>
      <c r="G161" s="91"/>
      <c r="H161" s="91"/>
      <c r="I161" s="91"/>
      <c r="J161" s="91"/>
      <c r="K161" s="94"/>
      <c r="L161" s="95"/>
      <c r="M161" s="91"/>
      <c r="N161" s="91"/>
      <c r="O161" s="91"/>
      <c r="P161" s="96"/>
      <c r="Q161" s="97"/>
      <c r="R161" s="94"/>
      <c r="S161" s="91"/>
      <c r="T161" s="91"/>
      <c r="U161" s="94"/>
      <c r="V161" s="91"/>
      <c r="W161" s="94"/>
      <c r="X161" s="94"/>
      <c r="Y161" s="94"/>
      <c r="Z161" s="91"/>
      <c r="AA161" s="98"/>
      <c r="AB161" s="91"/>
      <c r="AC161" s="91"/>
      <c r="AD161" s="91"/>
      <c r="AE161" s="91"/>
      <c r="AF161" s="91"/>
    </row>
    <row r="162" spans="1:32" s="121" customFormat="1" ht="16" thickBot="1" x14ac:dyDescent="0.25">
      <c r="A162" s="100"/>
      <c r="B162" s="100"/>
      <c r="C162" s="100"/>
      <c r="D162" s="100"/>
      <c r="E162" s="101"/>
      <c r="F162" s="100"/>
      <c r="G162" s="100"/>
      <c r="H162" s="100"/>
      <c r="I162" s="100"/>
      <c r="J162" s="100"/>
      <c r="K162" s="102"/>
      <c r="L162" s="103"/>
      <c r="M162" s="100"/>
      <c r="N162" s="100"/>
      <c r="O162" s="100"/>
      <c r="P162" s="104"/>
      <c r="Q162" s="105"/>
      <c r="R162" s="102"/>
      <c r="S162" s="100"/>
      <c r="T162" s="100"/>
      <c r="U162" s="102"/>
      <c r="V162" s="100"/>
      <c r="W162" s="102"/>
      <c r="X162" s="102"/>
      <c r="Y162" s="102"/>
      <c r="Z162" s="100"/>
      <c r="AA162" s="106"/>
      <c r="AB162" s="100"/>
      <c r="AC162" s="100"/>
      <c r="AD162" s="100"/>
      <c r="AE162" s="100"/>
      <c r="AF162" s="100"/>
    </row>
    <row r="163" spans="1:32" s="121" customFormat="1" ht="16" thickBot="1" x14ac:dyDescent="0.25">
      <c r="A163" s="91"/>
      <c r="B163" s="91"/>
      <c r="C163" s="91"/>
      <c r="D163" s="91"/>
      <c r="E163" s="93"/>
      <c r="F163" s="91"/>
      <c r="G163" s="91"/>
      <c r="H163" s="91"/>
      <c r="I163" s="91"/>
      <c r="J163" s="91"/>
      <c r="K163" s="94"/>
      <c r="L163" s="95"/>
      <c r="M163" s="91"/>
      <c r="N163" s="91"/>
      <c r="O163" s="91"/>
      <c r="P163" s="96"/>
      <c r="Q163" s="97"/>
      <c r="R163" s="94"/>
      <c r="S163" s="91"/>
      <c r="T163" s="91"/>
      <c r="U163" s="94"/>
      <c r="V163" s="91"/>
      <c r="W163" s="94"/>
      <c r="X163" s="94"/>
      <c r="Y163" s="94"/>
      <c r="Z163" s="91"/>
      <c r="AA163" s="98"/>
      <c r="AB163" s="91"/>
      <c r="AC163" s="91"/>
      <c r="AD163" s="91"/>
      <c r="AE163" s="91"/>
      <c r="AF163" s="91"/>
    </row>
    <row r="164" spans="1:32" s="121" customFormat="1" ht="16" thickBot="1" x14ac:dyDescent="0.25">
      <c r="A164" s="100"/>
      <c r="B164" s="100"/>
      <c r="C164" s="100"/>
      <c r="D164" s="100"/>
      <c r="E164" s="101"/>
      <c r="F164" s="100"/>
      <c r="G164" s="100"/>
      <c r="H164" s="100"/>
      <c r="I164" s="100"/>
      <c r="J164" s="100"/>
      <c r="K164" s="102"/>
      <c r="L164" s="103"/>
      <c r="M164" s="100"/>
      <c r="N164" s="100"/>
      <c r="O164" s="100"/>
      <c r="P164" s="104"/>
      <c r="Q164" s="105"/>
      <c r="R164" s="102"/>
      <c r="S164" s="100"/>
      <c r="T164" s="100"/>
      <c r="U164" s="102"/>
      <c r="V164" s="100"/>
      <c r="W164" s="102"/>
      <c r="X164" s="102"/>
      <c r="Y164" s="102"/>
      <c r="Z164" s="100"/>
      <c r="AA164" s="106"/>
      <c r="AB164" s="100"/>
      <c r="AC164" s="100"/>
      <c r="AD164" s="100"/>
      <c r="AE164" s="100"/>
      <c r="AF164" s="100"/>
    </row>
    <row r="165" spans="1:32" s="121" customFormat="1" ht="16" thickBot="1" x14ac:dyDescent="0.25">
      <c r="A165" s="91"/>
      <c r="B165" s="91"/>
      <c r="C165" s="91"/>
      <c r="D165" s="91"/>
      <c r="E165" s="93"/>
      <c r="F165" s="91"/>
      <c r="G165" s="91"/>
      <c r="H165" s="91"/>
      <c r="I165" s="91"/>
      <c r="J165" s="91"/>
      <c r="K165" s="94"/>
      <c r="L165" s="95"/>
      <c r="M165" s="91"/>
      <c r="N165" s="91"/>
      <c r="O165" s="91"/>
      <c r="P165" s="96"/>
      <c r="Q165" s="97"/>
      <c r="R165" s="94"/>
      <c r="S165" s="91"/>
      <c r="T165" s="91"/>
      <c r="U165" s="94"/>
      <c r="V165" s="91"/>
      <c r="W165" s="94"/>
      <c r="X165" s="94"/>
      <c r="Y165" s="94"/>
      <c r="Z165" s="91"/>
      <c r="AA165" s="98"/>
      <c r="AB165" s="91"/>
      <c r="AC165" s="91"/>
      <c r="AD165" s="91"/>
      <c r="AE165" s="91"/>
      <c r="AF165" s="91"/>
    </row>
    <row r="166" spans="1:32" s="121" customFormat="1" ht="16" thickBot="1" x14ac:dyDescent="0.25">
      <c r="A166" s="100"/>
      <c r="B166" s="100"/>
      <c r="C166" s="100"/>
      <c r="D166" s="100"/>
      <c r="E166" s="101"/>
      <c r="F166" s="100"/>
      <c r="G166" s="100"/>
      <c r="H166" s="100"/>
      <c r="I166" s="100"/>
      <c r="J166" s="100"/>
      <c r="K166" s="102"/>
      <c r="L166" s="103"/>
      <c r="M166" s="100"/>
      <c r="N166" s="100"/>
      <c r="O166" s="100"/>
      <c r="P166" s="104"/>
      <c r="Q166" s="105"/>
      <c r="R166" s="102"/>
      <c r="S166" s="100"/>
      <c r="T166" s="100"/>
      <c r="U166" s="102"/>
      <c r="V166" s="100"/>
      <c r="W166" s="102"/>
      <c r="X166" s="102"/>
      <c r="Y166" s="102"/>
      <c r="Z166" s="100"/>
      <c r="AA166" s="106"/>
      <c r="AB166" s="100"/>
      <c r="AC166" s="100"/>
      <c r="AD166" s="100"/>
      <c r="AE166" s="100"/>
      <c r="AF166" s="100"/>
    </row>
    <row r="167" spans="1:32" s="121" customFormat="1" ht="16" thickBot="1" x14ac:dyDescent="0.25">
      <c r="A167" s="91"/>
      <c r="B167" s="91"/>
      <c r="C167" s="91"/>
      <c r="D167" s="91"/>
      <c r="E167" s="93"/>
      <c r="F167" s="91"/>
      <c r="G167" s="91"/>
      <c r="H167" s="91"/>
      <c r="I167" s="91"/>
      <c r="J167" s="91"/>
      <c r="K167" s="94"/>
      <c r="L167" s="95"/>
      <c r="M167" s="91"/>
      <c r="N167" s="91"/>
      <c r="O167" s="91"/>
      <c r="P167" s="96"/>
      <c r="Q167" s="97"/>
      <c r="R167" s="94"/>
      <c r="S167" s="91"/>
      <c r="T167" s="91"/>
      <c r="U167" s="94"/>
      <c r="V167" s="91"/>
      <c r="W167" s="94"/>
      <c r="X167" s="94"/>
      <c r="Y167" s="94"/>
      <c r="Z167" s="91"/>
      <c r="AA167" s="98"/>
      <c r="AB167" s="91"/>
      <c r="AC167" s="91"/>
      <c r="AD167" s="91"/>
      <c r="AE167" s="91"/>
      <c r="AF167" s="91"/>
    </row>
    <row r="168" spans="1:32" s="121" customFormat="1" ht="16" thickBot="1" x14ac:dyDescent="0.25">
      <c r="A168" s="100"/>
      <c r="B168" s="100"/>
      <c r="C168" s="100"/>
      <c r="D168" s="100"/>
      <c r="E168" s="101"/>
      <c r="F168" s="100"/>
      <c r="G168" s="100"/>
      <c r="H168" s="100"/>
      <c r="I168" s="100"/>
      <c r="J168" s="100"/>
      <c r="K168" s="102"/>
      <c r="L168" s="103"/>
      <c r="M168" s="100"/>
      <c r="N168" s="100"/>
      <c r="O168" s="100"/>
      <c r="P168" s="104"/>
      <c r="Q168" s="105"/>
      <c r="R168" s="102"/>
      <c r="S168" s="100"/>
      <c r="T168" s="100"/>
      <c r="U168" s="102"/>
      <c r="V168" s="100"/>
      <c r="W168" s="102"/>
      <c r="X168" s="102"/>
      <c r="Y168" s="102"/>
      <c r="Z168" s="100"/>
      <c r="AA168" s="106"/>
      <c r="AB168" s="100"/>
      <c r="AC168" s="100"/>
      <c r="AD168" s="100"/>
      <c r="AE168" s="100"/>
      <c r="AF168" s="100"/>
    </row>
    <row r="169" spans="1:32" s="121" customFormat="1" ht="16" thickBot="1" x14ac:dyDescent="0.25">
      <c r="A169" s="91"/>
      <c r="B169" s="91"/>
      <c r="C169" s="91"/>
      <c r="D169" s="91"/>
      <c r="E169" s="93"/>
      <c r="F169" s="91"/>
      <c r="G169" s="91"/>
      <c r="H169" s="91"/>
      <c r="I169" s="91"/>
      <c r="J169" s="91"/>
      <c r="K169" s="94"/>
      <c r="L169" s="95"/>
      <c r="M169" s="91"/>
      <c r="N169" s="91"/>
      <c r="O169" s="91"/>
      <c r="P169" s="96"/>
      <c r="Q169" s="97"/>
      <c r="R169" s="94"/>
      <c r="S169" s="91"/>
      <c r="T169" s="91"/>
      <c r="U169" s="94"/>
      <c r="V169" s="91"/>
      <c r="W169" s="94"/>
      <c r="X169" s="94"/>
      <c r="Y169" s="94"/>
      <c r="Z169" s="91"/>
      <c r="AA169" s="98"/>
      <c r="AB169" s="91"/>
      <c r="AC169" s="91"/>
      <c r="AD169" s="91"/>
      <c r="AE169" s="91"/>
      <c r="AF169" s="91"/>
    </row>
    <row r="170" spans="1:32" s="121" customFormat="1" ht="16" thickBot="1" x14ac:dyDescent="0.25">
      <c r="A170" s="100"/>
      <c r="B170" s="100"/>
      <c r="C170" s="100"/>
      <c r="D170" s="100"/>
      <c r="E170" s="101"/>
      <c r="F170" s="100"/>
      <c r="G170" s="100"/>
      <c r="H170" s="100"/>
      <c r="I170" s="100"/>
      <c r="J170" s="100"/>
      <c r="K170" s="102"/>
      <c r="L170" s="103"/>
      <c r="M170" s="100"/>
      <c r="N170" s="100"/>
      <c r="O170" s="100"/>
      <c r="P170" s="104"/>
      <c r="Q170" s="105"/>
      <c r="R170" s="102"/>
      <c r="S170" s="100"/>
      <c r="T170" s="100"/>
      <c r="U170" s="102"/>
      <c r="V170" s="100"/>
      <c r="W170" s="102"/>
      <c r="X170" s="102"/>
      <c r="Y170" s="102"/>
      <c r="Z170" s="100"/>
      <c r="AA170" s="106"/>
      <c r="AB170" s="100"/>
      <c r="AC170" s="100"/>
      <c r="AD170" s="100"/>
      <c r="AE170" s="100"/>
      <c r="AF170" s="100"/>
    </row>
    <row r="171" spans="1:32" s="121" customFormat="1" ht="16" thickBot="1" x14ac:dyDescent="0.25">
      <c r="A171" s="91"/>
      <c r="B171" s="91"/>
      <c r="C171" s="91"/>
      <c r="D171" s="91"/>
      <c r="E171" s="93"/>
      <c r="F171" s="91"/>
      <c r="G171" s="91"/>
      <c r="H171" s="91"/>
      <c r="I171" s="91"/>
      <c r="J171" s="91"/>
      <c r="K171" s="94"/>
      <c r="L171" s="95"/>
      <c r="M171" s="91"/>
      <c r="N171" s="91"/>
      <c r="O171" s="91"/>
      <c r="P171" s="96"/>
      <c r="Q171" s="97"/>
      <c r="R171" s="94"/>
      <c r="S171" s="91"/>
      <c r="T171" s="91"/>
      <c r="U171" s="94"/>
      <c r="V171" s="91"/>
      <c r="W171" s="94"/>
      <c r="X171" s="94"/>
      <c r="Y171" s="94"/>
      <c r="Z171" s="91"/>
      <c r="AA171" s="98"/>
      <c r="AB171" s="91"/>
      <c r="AC171" s="91"/>
      <c r="AD171" s="91"/>
      <c r="AE171" s="91"/>
      <c r="AF171" s="91"/>
    </row>
    <row r="172" spans="1:32" s="121" customFormat="1" ht="16" thickBot="1" x14ac:dyDescent="0.25">
      <c r="A172" s="100"/>
      <c r="B172" s="100"/>
      <c r="C172" s="100"/>
      <c r="D172" s="100"/>
      <c r="E172" s="101"/>
      <c r="F172" s="100"/>
      <c r="G172" s="100"/>
      <c r="H172" s="100"/>
      <c r="I172" s="100"/>
      <c r="J172" s="100"/>
      <c r="K172" s="102"/>
      <c r="L172" s="103"/>
      <c r="M172" s="100"/>
      <c r="N172" s="100"/>
      <c r="O172" s="100"/>
      <c r="P172" s="104"/>
      <c r="Q172" s="105"/>
      <c r="R172" s="102"/>
      <c r="S172" s="100"/>
      <c r="T172" s="100"/>
      <c r="U172" s="102"/>
      <c r="V172" s="100"/>
      <c r="W172" s="102"/>
      <c r="X172" s="102"/>
      <c r="Y172" s="102"/>
      <c r="Z172" s="100"/>
      <c r="AA172" s="106"/>
      <c r="AB172" s="100"/>
      <c r="AC172" s="100"/>
      <c r="AD172" s="100"/>
      <c r="AE172" s="100"/>
      <c r="AF172" s="100"/>
    </row>
    <row r="173" spans="1:32" s="121" customFormat="1" ht="16" thickBot="1" x14ac:dyDescent="0.25">
      <c r="A173" s="91"/>
      <c r="B173" s="91"/>
      <c r="C173" s="91"/>
      <c r="D173" s="91"/>
      <c r="E173" s="93"/>
      <c r="F173" s="91"/>
      <c r="G173" s="91"/>
      <c r="H173" s="91"/>
      <c r="I173" s="91"/>
      <c r="J173" s="91"/>
      <c r="K173" s="94"/>
      <c r="L173" s="95"/>
      <c r="M173" s="91"/>
      <c r="N173" s="91"/>
      <c r="O173" s="91"/>
      <c r="P173" s="96"/>
      <c r="Q173" s="97"/>
      <c r="R173" s="94"/>
      <c r="S173" s="91"/>
      <c r="T173" s="91"/>
      <c r="U173" s="94"/>
      <c r="V173" s="91"/>
      <c r="W173" s="94"/>
      <c r="X173" s="94"/>
      <c r="Y173" s="94"/>
      <c r="Z173" s="91"/>
      <c r="AA173" s="98"/>
      <c r="AB173" s="91"/>
      <c r="AC173" s="91"/>
      <c r="AD173" s="91"/>
      <c r="AE173" s="91"/>
      <c r="AF173" s="91"/>
    </row>
    <row r="174" spans="1:32" s="121" customFormat="1" ht="16" thickBot="1" x14ac:dyDescent="0.25">
      <c r="A174" s="100"/>
      <c r="B174" s="100"/>
      <c r="C174" s="100"/>
      <c r="D174" s="100"/>
      <c r="E174" s="101"/>
      <c r="F174" s="100"/>
      <c r="G174" s="100"/>
      <c r="H174" s="100"/>
      <c r="I174" s="100"/>
      <c r="J174" s="100"/>
      <c r="K174" s="102"/>
      <c r="L174" s="103"/>
      <c r="M174" s="100"/>
      <c r="N174" s="100"/>
      <c r="O174" s="100"/>
      <c r="P174" s="104"/>
      <c r="Q174" s="105"/>
      <c r="R174" s="102"/>
      <c r="S174" s="100"/>
      <c r="T174" s="100"/>
      <c r="U174" s="102"/>
      <c r="V174" s="100"/>
      <c r="W174" s="102"/>
      <c r="X174" s="102"/>
      <c r="Y174" s="102"/>
      <c r="Z174" s="100"/>
      <c r="AA174" s="106"/>
      <c r="AB174" s="100"/>
      <c r="AC174" s="100"/>
      <c r="AD174" s="100"/>
      <c r="AE174" s="100"/>
      <c r="AF174" s="100"/>
    </row>
    <row r="175" spans="1:32" s="121" customFormat="1" ht="16" thickBot="1" x14ac:dyDescent="0.25">
      <c r="A175" s="91"/>
      <c r="B175" s="91"/>
      <c r="C175" s="91"/>
      <c r="D175" s="91"/>
      <c r="E175" s="93"/>
      <c r="F175" s="91"/>
      <c r="G175" s="91"/>
      <c r="H175" s="91"/>
      <c r="I175" s="91"/>
      <c r="J175" s="91"/>
      <c r="K175" s="94"/>
      <c r="L175" s="95"/>
      <c r="M175" s="91"/>
      <c r="N175" s="91"/>
      <c r="O175" s="91"/>
      <c r="P175" s="96"/>
      <c r="Q175" s="97"/>
      <c r="R175" s="94"/>
      <c r="S175" s="91"/>
      <c r="T175" s="91"/>
      <c r="U175" s="94"/>
      <c r="V175" s="91"/>
      <c r="W175" s="94"/>
      <c r="X175" s="94"/>
      <c r="Y175" s="94"/>
      <c r="Z175" s="91"/>
      <c r="AA175" s="98"/>
      <c r="AB175" s="91"/>
      <c r="AC175" s="91"/>
      <c r="AD175" s="91"/>
      <c r="AE175" s="91"/>
      <c r="AF175" s="91"/>
    </row>
    <row r="176" spans="1:32" s="121" customFormat="1" ht="16" thickBot="1" x14ac:dyDescent="0.25">
      <c r="A176" s="100"/>
      <c r="B176" s="100"/>
      <c r="C176" s="100"/>
      <c r="D176" s="100"/>
      <c r="E176" s="101"/>
      <c r="F176" s="100"/>
      <c r="G176" s="100"/>
      <c r="H176" s="100"/>
      <c r="I176" s="100"/>
      <c r="J176" s="100"/>
      <c r="K176" s="102"/>
      <c r="L176" s="103"/>
      <c r="M176" s="100"/>
      <c r="N176" s="100"/>
      <c r="O176" s="100"/>
      <c r="P176" s="104"/>
      <c r="Q176" s="105"/>
      <c r="R176" s="102"/>
      <c r="S176" s="100"/>
      <c r="T176" s="100"/>
      <c r="U176" s="102"/>
      <c r="V176" s="100"/>
      <c r="W176" s="102"/>
      <c r="X176" s="102"/>
      <c r="Y176" s="102"/>
      <c r="Z176" s="100"/>
      <c r="AA176" s="106"/>
      <c r="AB176" s="100"/>
      <c r="AC176" s="100"/>
      <c r="AD176" s="100"/>
      <c r="AE176" s="100"/>
      <c r="AF176" s="100"/>
    </row>
    <row r="177" spans="1:32" s="121" customFormat="1" ht="16" thickBot="1" x14ac:dyDescent="0.25">
      <c r="A177" s="91"/>
      <c r="B177" s="91"/>
      <c r="C177" s="91"/>
      <c r="D177" s="91"/>
      <c r="E177" s="93"/>
      <c r="F177" s="91"/>
      <c r="G177" s="91"/>
      <c r="H177" s="91"/>
      <c r="I177" s="91"/>
      <c r="J177" s="91"/>
      <c r="K177" s="94"/>
      <c r="L177" s="95"/>
      <c r="M177" s="91"/>
      <c r="N177" s="91"/>
      <c r="O177" s="91"/>
      <c r="P177" s="96"/>
      <c r="Q177" s="97"/>
      <c r="R177" s="94"/>
      <c r="S177" s="91"/>
      <c r="T177" s="91"/>
      <c r="U177" s="94"/>
      <c r="V177" s="91"/>
      <c r="W177" s="94"/>
      <c r="X177" s="94"/>
      <c r="Y177" s="94"/>
      <c r="Z177" s="91"/>
      <c r="AA177" s="98"/>
      <c r="AB177" s="91"/>
      <c r="AC177" s="91"/>
      <c r="AD177" s="91"/>
      <c r="AE177" s="91"/>
      <c r="AF177" s="91"/>
    </row>
    <row r="178" spans="1:32" s="121" customFormat="1" ht="16" thickBot="1" x14ac:dyDescent="0.25">
      <c r="A178" s="100"/>
      <c r="B178" s="100"/>
      <c r="C178" s="100"/>
      <c r="D178" s="100"/>
      <c r="E178" s="101"/>
      <c r="F178" s="100"/>
      <c r="G178" s="100"/>
      <c r="H178" s="100"/>
      <c r="I178" s="100"/>
      <c r="J178" s="100"/>
      <c r="K178" s="102"/>
      <c r="L178" s="103"/>
      <c r="M178" s="100"/>
      <c r="N178" s="100"/>
      <c r="O178" s="100"/>
      <c r="P178" s="104"/>
      <c r="Q178" s="105"/>
      <c r="R178" s="102"/>
      <c r="S178" s="100"/>
      <c r="T178" s="100"/>
      <c r="U178" s="102"/>
      <c r="V178" s="100"/>
      <c r="W178" s="102"/>
      <c r="X178" s="102"/>
      <c r="Y178" s="102"/>
      <c r="Z178" s="100"/>
      <c r="AA178" s="106"/>
      <c r="AB178" s="100"/>
      <c r="AC178" s="100"/>
      <c r="AD178" s="100"/>
      <c r="AE178" s="100"/>
      <c r="AF178" s="100"/>
    </row>
    <row r="179" spans="1:32" s="121" customFormat="1" ht="16" thickBot="1" x14ac:dyDescent="0.25">
      <c r="A179" s="91"/>
      <c r="B179" s="91"/>
      <c r="C179" s="91"/>
      <c r="D179" s="91"/>
      <c r="E179" s="93"/>
      <c r="F179" s="91"/>
      <c r="G179" s="91"/>
      <c r="H179" s="91"/>
      <c r="I179" s="91"/>
      <c r="J179" s="91"/>
      <c r="K179" s="94"/>
      <c r="L179" s="95"/>
      <c r="M179" s="91"/>
      <c r="N179" s="91"/>
      <c r="O179" s="91"/>
      <c r="P179" s="96"/>
      <c r="Q179" s="97"/>
      <c r="R179" s="94"/>
      <c r="S179" s="91"/>
      <c r="T179" s="91"/>
      <c r="U179" s="94"/>
      <c r="V179" s="91"/>
      <c r="W179" s="94"/>
      <c r="X179" s="94"/>
      <c r="Y179" s="94"/>
      <c r="Z179" s="91"/>
      <c r="AA179" s="98"/>
      <c r="AB179" s="91"/>
      <c r="AC179" s="91"/>
      <c r="AD179" s="91"/>
      <c r="AE179" s="91"/>
      <c r="AF179" s="91"/>
    </row>
    <row r="180" spans="1:32" s="121" customFormat="1" ht="16" thickBot="1" x14ac:dyDescent="0.25">
      <c r="A180" s="100"/>
      <c r="B180" s="100"/>
      <c r="C180" s="100"/>
      <c r="D180" s="100"/>
      <c r="E180" s="101"/>
      <c r="F180" s="100"/>
      <c r="G180" s="100"/>
      <c r="H180" s="100"/>
      <c r="I180" s="100"/>
      <c r="J180" s="100"/>
      <c r="K180" s="102"/>
      <c r="L180" s="103"/>
      <c r="M180" s="100"/>
      <c r="N180" s="100"/>
      <c r="O180" s="100"/>
      <c r="P180" s="104"/>
      <c r="Q180" s="105"/>
      <c r="R180" s="102"/>
      <c r="S180" s="100"/>
      <c r="T180" s="100"/>
      <c r="U180" s="102"/>
      <c r="V180" s="100"/>
      <c r="W180" s="102"/>
      <c r="X180" s="102"/>
      <c r="Y180" s="102"/>
      <c r="Z180" s="100"/>
      <c r="AA180" s="106"/>
      <c r="AB180" s="100"/>
      <c r="AC180" s="100"/>
      <c r="AD180" s="100"/>
      <c r="AE180" s="100"/>
      <c r="AF180" s="100"/>
    </row>
    <row r="181" spans="1:32" s="121" customFormat="1" ht="16" thickBot="1" x14ac:dyDescent="0.25">
      <c r="A181" s="91"/>
      <c r="B181" s="91"/>
      <c r="C181" s="91"/>
      <c r="D181" s="91"/>
      <c r="E181" s="93"/>
      <c r="F181" s="91"/>
      <c r="G181" s="91"/>
      <c r="H181" s="91"/>
      <c r="I181" s="91"/>
      <c r="J181" s="91"/>
      <c r="K181" s="94"/>
      <c r="L181" s="95"/>
      <c r="M181" s="91"/>
      <c r="N181" s="91"/>
      <c r="O181" s="91"/>
      <c r="P181" s="96"/>
      <c r="Q181" s="97"/>
      <c r="R181" s="94"/>
      <c r="S181" s="91"/>
      <c r="T181" s="91"/>
      <c r="U181" s="94"/>
      <c r="V181" s="91"/>
      <c r="W181" s="94"/>
      <c r="X181" s="94"/>
      <c r="Y181" s="94"/>
      <c r="Z181" s="91"/>
      <c r="AA181" s="98"/>
      <c r="AB181" s="91"/>
      <c r="AC181" s="91"/>
      <c r="AD181" s="91"/>
      <c r="AE181" s="91"/>
      <c r="AF181" s="91"/>
    </row>
    <row r="182" spans="1:32" s="121" customFormat="1" ht="16" thickBot="1" x14ac:dyDescent="0.25">
      <c r="A182" s="100"/>
      <c r="B182" s="100"/>
      <c r="C182" s="100"/>
      <c r="D182" s="100"/>
      <c r="E182" s="101"/>
      <c r="F182" s="100"/>
      <c r="G182" s="100"/>
      <c r="H182" s="100"/>
      <c r="I182" s="100"/>
      <c r="J182" s="100"/>
      <c r="K182" s="102"/>
      <c r="L182" s="103"/>
      <c r="M182" s="100"/>
      <c r="N182" s="100"/>
      <c r="O182" s="100"/>
      <c r="P182" s="104"/>
      <c r="Q182" s="105"/>
      <c r="R182" s="102"/>
      <c r="S182" s="100"/>
      <c r="T182" s="100"/>
      <c r="U182" s="102"/>
      <c r="V182" s="100"/>
      <c r="W182" s="102"/>
      <c r="X182" s="102"/>
      <c r="Y182" s="102"/>
      <c r="Z182" s="100"/>
      <c r="AA182" s="106"/>
      <c r="AB182" s="100"/>
      <c r="AC182" s="100"/>
      <c r="AD182" s="100"/>
      <c r="AE182" s="100"/>
      <c r="AF182" s="100"/>
    </row>
    <row r="183" spans="1:32" s="121" customFormat="1" ht="16" thickBot="1" x14ac:dyDescent="0.25">
      <c r="A183" s="91"/>
      <c r="B183" s="91"/>
      <c r="C183" s="91"/>
      <c r="D183" s="91"/>
      <c r="E183" s="93"/>
      <c r="F183" s="91"/>
      <c r="G183" s="91"/>
      <c r="H183" s="91"/>
      <c r="I183" s="91"/>
      <c r="J183" s="91"/>
      <c r="K183" s="94"/>
      <c r="L183" s="95"/>
      <c r="M183" s="91"/>
      <c r="N183" s="91"/>
      <c r="O183" s="91"/>
      <c r="P183" s="96"/>
      <c r="Q183" s="97"/>
      <c r="R183" s="94"/>
      <c r="S183" s="91"/>
      <c r="T183" s="91"/>
      <c r="U183" s="94"/>
      <c r="V183" s="91"/>
      <c r="W183" s="94"/>
      <c r="X183" s="94"/>
      <c r="Y183" s="94"/>
      <c r="Z183" s="91"/>
      <c r="AA183" s="98"/>
      <c r="AB183" s="91"/>
      <c r="AC183" s="91"/>
      <c r="AD183" s="91"/>
      <c r="AE183" s="91"/>
      <c r="AF183" s="91"/>
    </row>
    <row r="184" spans="1:32" s="121" customFormat="1" ht="16" thickBot="1" x14ac:dyDescent="0.25">
      <c r="A184" s="100"/>
      <c r="B184" s="100"/>
      <c r="C184" s="100"/>
      <c r="D184" s="100"/>
      <c r="E184" s="101"/>
      <c r="F184" s="100"/>
      <c r="G184" s="100"/>
      <c r="H184" s="100"/>
      <c r="I184" s="100"/>
      <c r="J184" s="100"/>
      <c r="K184" s="102"/>
      <c r="L184" s="103"/>
      <c r="M184" s="100"/>
      <c r="N184" s="100"/>
      <c r="O184" s="100"/>
      <c r="P184" s="104"/>
      <c r="Q184" s="105"/>
      <c r="R184" s="102"/>
      <c r="S184" s="100"/>
      <c r="T184" s="100"/>
      <c r="U184" s="102"/>
      <c r="V184" s="100"/>
      <c r="W184" s="102"/>
      <c r="X184" s="102"/>
      <c r="Y184" s="102"/>
      <c r="Z184" s="100"/>
      <c r="AA184" s="106"/>
      <c r="AB184" s="100"/>
      <c r="AC184" s="100"/>
      <c r="AD184" s="100"/>
      <c r="AE184" s="100"/>
      <c r="AF184" s="100"/>
    </row>
    <row r="185" spans="1:32" s="121" customFormat="1" ht="16" thickBot="1" x14ac:dyDescent="0.25">
      <c r="A185" s="91"/>
      <c r="B185" s="91"/>
      <c r="C185" s="91"/>
      <c r="D185" s="91"/>
      <c r="E185" s="93"/>
      <c r="F185" s="91"/>
      <c r="G185" s="91"/>
      <c r="H185" s="91"/>
      <c r="I185" s="91"/>
      <c r="J185" s="91"/>
      <c r="K185" s="94"/>
      <c r="L185" s="95"/>
      <c r="M185" s="91"/>
      <c r="N185" s="91"/>
      <c r="O185" s="91"/>
      <c r="P185" s="96"/>
      <c r="Q185" s="97"/>
      <c r="R185" s="94"/>
      <c r="S185" s="91"/>
      <c r="T185" s="91"/>
      <c r="U185" s="94"/>
      <c r="V185" s="91"/>
      <c r="W185" s="94"/>
      <c r="X185" s="94"/>
      <c r="Y185" s="94"/>
      <c r="Z185" s="91"/>
      <c r="AA185" s="98"/>
      <c r="AB185" s="91"/>
      <c r="AC185" s="91"/>
      <c r="AD185" s="91"/>
      <c r="AE185" s="91"/>
      <c r="AF185" s="91"/>
    </row>
    <row r="186" spans="1:32" s="121" customFormat="1" ht="16" thickBot="1" x14ac:dyDescent="0.25">
      <c r="A186" s="100"/>
      <c r="B186" s="100"/>
      <c r="C186" s="100"/>
      <c r="D186" s="100"/>
      <c r="E186" s="101"/>
      <c r="F186" s="100"/>
      <c r="G186" s="100"/>
      <c r="H186" s="100"/>
      <c r="I186" s="100"/>
      <c r="J186" s="100"/>
      <c r="K186" s="102"/>
      <c r="L186" s="103"/>
      <c r="M186" s="100"/>
      <c r="N186" s="100"/>
      <c r="O186" s="100"/>
      <c r="P186" s="104"/>
      <c r="Q186" s="105"/>
      <c r="R186" s="102"/>
      <c r="S186" s="100"/>
      <c r="T186" s="100"/>
      <c r="U186" s="102"/>
      <c r="V186" s="100"/>
      <c r="W186" s="102"/>
      <c r="X186" s="102"/>
      <c r="Y186" s="102"/>
      <c r="Z186" s="100"/>
      <c r="AA186" s="106"/>
      <c r="AB186" s="100"/>
      <c r="AC186" s="100"/>
      <c r="AD186" s="100"/>
      <c r="AE186" s="100"/>
      <c r="AF186" s="100"/>
    </row>
    <row r="187" spans="1:32" s="121" customFormat="1" ht="16" thickBot="1" x14ac:dyDescent="0.25">
      <c r="A187" s="91"/>
      <c r="B187" s="91"/>
      <c r="C187" s="91"/>
      <c r="D187" s="91"/>
      <c r="E187" s="93"/>
      <c r="F187" s="91"/>
      <c r="G187" s="91"/>
      <c r="H187" s="91"/>
      <c r="I187" s="91"/>
      <c r="J187" s="91"/>
      <c r="K187" s="94"/>
      <c r="L187" s="95"/>
      <c r="M187" s="91"/>
      <c r="N187" s="91"/>
      <c r="O187" s="91"/>
      <c r="P187" s="96"/>
      <c r="Q187" s="97"/>
      <c r="R187" s="94"/>
      <c r="S187" s="91"/>
      <c r="T187" s="91"/>
      <c r="U187" s="94"/>
      <c r="V187" s="91"/>
      <c r="W187" s="94"/>
      <c r="X187" s="94"/>
      <c r="Y187" s="94"/>
      <c r="Z187" s="91"/>
      <c r="AA187" s="98"/>
      <c r="AB187" s="91"/>
      <c r="AC187" s="91"/>
      <c r="AD187" s="91"/>
      <c r="AE187" s="91"/>
      <c r="AF187" s="91"/>
    </row>
    <row r="188" spans="1:32" s="121" customFormat="1" ht="16" thickBot="1" x14ac:dyDescent="0.25">
      <c r="A188" s="100"/>
      <c r="B188" s="100"/>
      <c r="C188" s="100"/>
      <c r="D188" s="100"/>
      <c r="E188" s="101"/>
      <c r="F188" s="100"/>
      <c r="G188" s="100"/>
      <c r="H188" s="100"/>
      <c r="I188" s="100"/>
      <c r="J188" s="100"/>
      <c r="K188" s="102"/>
      <c r="L188" s="103"/>
      <c r="M188" s="100"/>
      <c r="N188" s="100"/>
      <c r="O188" s="100"/>
      <c r="P188" s="104"/>
      <c r="Q188" s="105"/>
      <c r="R188" s="102"/>
      <c r="S188" s="100"/>
      <c r="T188" s="100"/>
      <c r="U188" s="102"/>
      <c r="V188" s="100"/>
      <c r="W188" s="102"/>
      <c r="X188" s="102"/>
      <c r="Y188" s="102"/>
      <c r="Z188" s="100"/>
      <c r="AA188" s="106"/>
      <c r="AB188" s="100"/>
      <c r="AC188" s="100"/>
      <c r="AD188" s="100"/>
      <c r="AE188" s="100"/>
      <c r="AF188" s="100"/>
    </row>
    <row r="189" spans="1:32" s="121" customFormat="1" ht="16" thickBot="1" x14ac:dyDescent="0.25">
      <c r="A189" s="91"/>
      <c r="B189" s="91"/>
      <c r="C189" s="91"/>
      <c r="D189" s="91"/>
      <c r="E189" s="93"/>
      <c r="F189" s="91"/>
      <c r="G189" s="91"/>
      <c r="H189" s="91"/>
      <c r="I189" s="91"/>
      <c r="J189" s="91"/>
      <c r="K189" s="94"/>
      <c r="L189" s="95"/>
      <c r="M189" s="91"/>
      <c r="N189" s="91"/>
      <c r="O189" s="91"/>
      <c r="P189" s="96"/>
      <c r="Q189" s="97"/>
      <c r="R189" s="94"/>
      <c r="S189" s="91"/>
      <c r="T189" s="91"/>
      <c r="U189" s="94"/>
      <c r="V189" s="91"/>
      <c r="W189" s="94"/>
      <c r="X189" s="94"/>
      <c r="Y189" s="94"/>
      <c r="Z189" s="91"/>
      <c r="AA189" s="98"/>
      <c r="AB189" s="91"/>
      <c r="AC189" s="91"/>
      <c r="AD189" s="91"/>
      <c r="AE189" s="91"/>
      <c r="AF189" s="91"/>
    </row>
    <row r="190" spans="1:32" s="121" customFormat="1" ht="16" thickBot="1" x14ac:dyDescent="0.25">
      <c r="A190" s="100"/>
      <c r="B190" s="100"/>
      <c r="C190" s="100"/>
      <c r="D190" s="100"/>
      <c r="E190" s="101"/>
      <c r="F190" s="100"/>
      <c r="G190" s="100"/>
      <c r="H190" s="100"/>
      <c r="I190" s="100"/>
      <c r="J190" s="100"/>
      <c r="K190" s="102"/>
      <c r="L190" s="103"/>
      <c r="M190" s="100"/>
      <c r="N190" s="100"/>
      <c r="O190" s="100"/>
      <c r="P190" s="104"/>
      <c r="Q190" s="105"/>
      <c r="R190" s="102"/>
      <c r="S190" s="100"/>
      <c r="T190" s="100"/>
      <c r="U190" s="102"/>
      <c r="V190" s="100"/>
      <c r="W190" s="102"/>
      <c r="X190" s="102"/>
      <c r="Y190" s="102"/>
      <c r="Z190" s="100"/>
      <c r="AA190" s="106"/>
      <c r="AB190" s="100"/>
      <c r="AC190" s="100"/>
      <c r="AD190" s="100"/>
      <c r="AE190" s="100"/>
      <c r="AF190" s="100"/>
    </row>
    <row r="191" spans="1:32" s="121" customFormat="1" ht="16" thickBot="1" x14ac:dyDescent="0.25">
      <c r="A191" s="91"/>
      <c r="B191" s="91"/>
      <c r="C191" s="91"/>
      <c r="D191" s="91"/>
      <c r="E191" s="93"/>
      <c r="F191" s="91"/>
      <c r="G191" s="91"/>
      <c r="H191" s="91"/>
      <c r="I191" s="91"/>
      <c r="J191" s="91"/>
      <c r="K191" s="94"/>
      <c r="L191" s="95"/>
      <c r="M191" s="91"/>
      <c r="N191" s="91"/>
      <c r="O191" s="91"/>
      <c r="P191" s="96"/>
      <c r="Q191" s="97"/>
      <c r="R191" s="94"/>
      <c r="S191" s="91"/>
      <c r="T191" s="91"/>
      <c r="U191" s="94"/>
      <c r="V191" s="91"/>
      <c r="W191" s="94"/>
      <c r="X191" s="94"/>
      <c r="Y191" s="94"/>
      <c r="Z191" s="91"/>
      <c r="AA191" s="98"/>
      <c r="AB191" s="91"/>
      <c r="AC191" s="91"/>
      <c r="AD191" s="91"/>
      <c r="AE191" s="91"/>
      <c r="AF191" s="91"/>
    </row>
    <row r="192" spans="1:32" s="121" customFormat="1" ht="16" thickBot="1" x14ac:dyDescent="0.25">
      <c r="A192" s="100"/>
      <c r="B192" s="100"/>
      <c r="C192" s="100"/>
      <c r="D192" s="100"/>
      <c r="E192" s="101"/>
      <c r="F192" s="100"/>
      <c r="G192" s="100"/>
      <c r="H192" s="100"/>
      <c r="I192" s="100"/>
      <c r="J192" s="100"/>
      <c r="K192" s="102"/>
      <c r="L192" s="103"/>
      <c r="M192" s="100"/>
      <c r="N192" s="100"/>
      <c r="O192" s="100"/>
      <c r="P192" s="104"/>
      <c r="Q192" s="105"/>
      <c r="R192" s="102"/>
      <c r="S192" s="100"/>
      <c r="T192" s="100"/>
      <c r="U192" s="102"/>
      <c r="V192" s="100"/>
      <c r="W192" s="102"/>
      <c r="X192" s="102"/>
      <c r="Y192" s="102"/>
      <c r="Z192" s="100"/>
      <c r="AA192" s="106"/>
      <c r="AB192" s="100"/>
      <c r="AC192" s="100"/>
      <c r="AD192" s="100"/>
      <c r="AE192" s="100"/>
      <c r="AF192" s="100"/>
    </row>
    <row r="193" spans="1:32" s="121" customFormat="1" ht="16" thickBot="1" x14ac:dyDescent="0.25">
      <c r="A193" s="91"/>
      <c r="B193" s="91"/>
      <c r="C193" s="91"/>
      <c r="D193" s="91"/>
      <c r="E193" s="93"/>
      <c r="F193" s="91"/>
      <c r="G193" s="91"/>
      <c r="H193" s="91"/>
      <c r="I193" s="91"/>
      <c r="J193" s="91"/>
      <c r="K193" s="94"/>
      <c r="L193" s="95"/>
      <c r="M193" s="91"/>
      <c r="N193" s="91"/>
      <c r="O193" s="91"/>
      <c r="P193" s="96"/>
      <c r="Q193" s="97"/>
      <c r="R193" s="94"/>
      <c r="S193" s="91"/>
      <c r="T193" s="91"/>
      <c r="U193" s="94"/>
      <c r="V193" s="91"/>
      <c r="W193" s="94"/>
      <c r="X193" s="94"/>
      <c r="Y193" s="94"/>
      <c r="Z193" s="91"/>
      <c r="AA193" s="98"/>
      <c r="AB193" s="91"/>
      <c r="AC193" s="91"/>
      <c r="AD193" s="91"/>
      <c r="AE193" s="91"/>
      <c r="AF193" s="91"/>
    </row>
    <row r="194" spans="1:32" s="121" customFormat="1" ht="16" thickBot="1" x14ac:dyDescent="0.25">
      <c r="A194" s="100"/>
      <c r="B194" s="100"/>
      <c r="C194" s="100"/>
      <c r="D194" s="100"/>
      <c r="E194" s="101"/>
      <c r="F194" s="100"/>
      <c r="G194" s="100"/>
      <c r="H194" s="100"/>
      <c r="I194" s="100"/>
      <c r="J194" s="100"/>
      <c r="K194" s="102"/>
      <c r="L194" s="103"/>
      <c r="M194" s="100"/>
      <c r="N194" s="100"/>
      <c r="O194" s="100"/>
      <c r="P194" s="104"/>
      <c r="Q194" s="105"/>
      <c r="R194" s="102"/>
      <c r="S194" s="100"/>
      <c r="T194" s="100"/>
      <c r="U194" s="102"/>
      <c r="V194" s="100"/>
      <c r="W194" s="102"/>
      <c r="X194" s="102"/>
      <c r="Y194" s="102"/>
      <c r="Z194" s="100"/>
      <c r="AA194" s="106"/>
      <c r="AB194" s="100"/>
      <c r="AC194" s="100"/>
      <c r="AD194" s="100"/>
      <c r="AE194" s="100"/>
      <c r="AF194" s="100"/>
    </row>
    <row r="195" spans="1:32" s="121" customFormat="1" ht="16" thickBot="1" x14ac:dyDescent="0.25">
      <c r="A195" s="91"/>
      <c r="B195" s="91"/>
      <c r="C195" s="91"/>
      <c r="D195" s="91"/>
      <c r="E195" s="93"/>
      <c r="F195" s="91"/>
      <c r="G195" s="91"/>
      <c r="H195" s="91"/>
      <c r="I195" s="91"/>
      <c r="J195" s="91"/>
      <c r="K195" s="94"/>
      <c r="L195" s="95"/>
      <c r="M195" s="91"/>
      <c r="N195" s="91"/>
      <c r="O195" s="91"/>
      <c r="P195" s="96"/>
      <c r="Q195" s="97"/>
      <c r="R195" s="94"/>
      <c r="S195" s="91"/>
      <c r="T195" s="91"/>
      <c r="U195" s="94"/>
      <c r="V195" s="91"/>
      <c r="W195" s="94"/>
      <c r="X195" s="94"/>
      <c r="Y195" s="94"/>
      <c r="Z195" s="91"/>
      <c r="AA195" s="98"/>
      <c r="AB195" s="91"/>
      <c r="AC195" s="91"/>
      <c r="AD195" s="91"/>
      <c r="AE195" s="91"/>
      <c r="AF195" s="91"/>
    </row>
    <row r="196" spans="1:32" s="121" customFormat="1" ht="16" thickBot="1" x14ac:dyDescent="0.25">
      <c r="A196" s="100"/>
      <c r="B196" s="100"/>
      <c r="C196" s="100"/>
      <c r="D196" s="100"/>
      <c r="E196" s="101"/>
      <c r="F196" s="100"/>
      <c r="G196" s="100"/>
      <c r="H196" s="100"/>
      <c r="I196" s="100"/>
      <c r="J196" s="100"/>
      <c r="K196" s="102"/>
      <c r="L196" s="103"/>
      <c r="M196" s="100"/>
      <c r="N196" s="100"/>
      <c r="O196" s="100"/>
      <c r="P196" s="104"/>
      <c r="Q196" s="105"/>
      <c r="R196" s="102"/>
      <c r="S196" s="100"/>
      <c r="T196" s="100"/>
      <c r="U196" s="102"/>
      <c r="V196" s="100"/>
      <c r="W196" s="102"/>
      <c r="X196" s="102"/>
      <c r="Y196" s="102"/>
      <c r="Z196" s="100"/>
      <c r="AA196" s="106"/>
      <c r="AB196" s="100"/>
      <c r="AC196" s="100"/>
      <c r="AD196" s="100"/>
      <c r="AE196" s="100"/>
      <c r="AF196" s="100"/>
    </row>
    <row r="197" spans="1:32" s="121" customFormat="1" ht="16" thickBot="1" x14ac:dyDescent="0.25">
      <c r="A197" s="91"/>
      <c r="B197" s="91"/>
      <c r="C197" s="91"/>
      <c r="D197" s="91"/>
      <c r="E197" s="93"/>
      <c r="F197" s="91"/>
      <c r="G197" s="91"/>
      <c r="H197" s="91"/>
      <c r="I197" s="91"/>
      <c r="J197" s="91"/>
      <c r="K197" s="94"/>
      <c r="L197" s="95"/>
      <c r="M197" s="91"/>
      <c r="N197" s="91"/>
      <c r="O197" s="91"/>
      <c r="P197" s="96"/>
      <c r="Q197" s="97"/>
      <c r="R197" s="94"/>
      <c r="S197" s="91"/>
      <c r="T197" s="91"/>
      <c r="U197" s="94"/>
      <c r="V197" s="91"/>
      <c r="W197" s="94"/>
      <c r="X197" s="94"/>
      <c r="Y197" s="94"/>
      <c r="Z197" s="91"/>
      <c r="AA197" s="98"/>
      <c r="AB197" s="91"/>
      <c r="AC197" s="91"/>
      <c r="AD197" s="91"/>
      <c r="AE197" s="91"/>
      <c r="AF197" s="91"/>
    </row>
    <row r="198" spans="1:32" s="121" customFormat="1" ht="16" thickBot="1" x14ac:dyDescent="0.25">
      <c r="A198" s="100"/>
      <c r="B198" s="100"/>
      <c r="C198" s="100"/>
      <c r="D198" s="100"/>
      <c r="E198" s="101"/>
      <c r="F198" s="100"/>
      <c r="G198" s="100"/>
      <c r="H198" s="100"/>
      <c r="I198" s="100"/>
      <c r="J198" s="100"/>
      <c r="K198" s="102"/>
      <c r="L198" s="103"/>
      <c r="M198" s="100"/>
      <c r="N198" s="100"/>
      <c r="O198" s="100"/>
      <c r="P198" s="104"/>
      <c r="Q198" s="105"/>
      <c r="R198" s="102"/>
      <c r="S198" s="100"/>
      <c r="T198" s="100"/>
      <c r="U198" s="102"/>
      <c r="V198" s="100"/>
      <c r="W198" s="102"/>
      <c r="X198" s="102"/>
      <c r="Y198" s="102"/>
      <c r="Z198" s="100"/>
      <c r="AA198" s="106"/>
      <c r="AB198" s="100"/>
      <c r="AC198" s="100"/>
      <c r="AD198" s="100"/>
      <c r="AE198" s="100"/>
      <c r="AF198" s="100"/>
    </row>
    <row r="199" spans="1:32" s="121" customFormat="1" ht="16" thickBot="1" x14ac:dyDescent="0.25">
      <c r="A199" s="91"/>
      <c r="B199" s="91"/>
      <c r="C199" s="91"/>
      <c r="D199" s="91"/>
      <c r="E199" s="93"/>
      <c r="F199" s="91"/>
      <c r="G199" s="91"/>
      <c r="H199" s="91"/>
      <c r="I199" s="91"/>
      <c r="J199" s="91"/>
      <c r="K199" s="94"/>
      <c r="L199" s="95"/>
      <c r="M199" s="91"/>
      <c r="N199" s="91"/>
      <c r="O199" s="91"/>
      <c r="P199" s="96"/>
      <c r="Q199" s="97"/>
      <c r="R199" s="94"/>
      <c r="S199" s="91"/>
      <c r="T199" s="91"/>
      <c r="U199" s="94"/>
      <c r="V199" s="91"/>
      <c r="W199" s="94"/>
      <c r="X199" s="94"/>
      <c r="Y199" s="94"/>
      <c r="Z199" s="91"/>
      <c r="AA199" s="98"/>
      <c r="AB199" s="91"/>
      <c r="AC199" s="91"/>
      <c r="AD199" s="91"/>
      <c r="AE199" s="91"/>
      <c r="AF199" s="91"/>
    </row>
    <row r="200" spans="1:32" s="121" customFormat="1" ht="16" thickBot="1" x14ac:dyDescent="0.25">
      <c r="A200" s="100"/>
      <c r="B200" s="100"/>
      <c r="C200" s="100"/>
      <c r="D200" s="100"/>
      <c r="E200" s="101"/>
      <c r="F200" s="100"/>
      <c r="G200" s="100"/>
      <c r="H200" s="100"/>
      <c r="I200" s="100"/>
      <c r="J200" s="100"/>
      <c r="K200" s="102"/>
      <c r="L200" s="103"/>
      <c r="M200" s="100"/>
      <c r="N200" s="100"/>
      <c r="O200" s="100"/>
      <c r="P200" s="104"/>
      <c r="Q200" s="105"/>
      <c r="R200" s="102"/>
      <c r="S200" s="100"/>
      <c r="T200" s="100"/>
      <c r="U200" s="102"/>
      <c r="V200" s="100"/>
      <c r="W200" s="102"/>
      <c r="X200" s="102"/>
      <c r="Y200" s="102"/>
      <c r="Z200" s="100"/>
      <c r="AA200" s="106"/>
      <c r="AB200" s="100"/>
      <c r="AC200" s="100"/>
      <c r="AD200" s="100"/>
      <c r="AE200" s="100"/>
      <c r="AF200" s="100"/>
    </row>
    <row r="201" spans="1:32" s="121" customFormat="1" ht="16" thickBot="1" x14ac:dyDescent="0.25">
      <c r="A201" s="91"/>
      <c r="B201" s="91"/>
      <c r="C201" s="91"/>
      <c r="D201" s="91"/>
      <c r="E201" s="93"/>
      <c r="F201" s="91"/>
      <c r="G201" s="91"/>
      <c r="H201" s="91"/>
      <c r="I201" s="91"/>
      <c r="J201" s="91"/>
      <c r="K201" s="94"/>
      <c r="L201" s="95"/>
      <c r="M201" s="91"/>
      <c r="N201" s="91"/>
      <c r="O201" s="91"/>
      <c r="P201" s="96"/>
      <c r="Q201" s="97"/>
      <c r="R201" s="94"/>
      <c r="S201" s="91"/>
      <c r="T201" s="91"/>
      <c r="U201" s="94"/>
      <c r="V201" s="91"/>
      <c r="W201" s="94"/>
      <c r="X201" s="94"/>
      <c r="Y201" s="94"/>
      <c r="Z201" s="91"/>
      <c r="AA201" s="98"/>
      <c r="AB201" s="91"/>
      <c r="AC201" s="91"/>
      <c r="AD201" s="91"/>
      <c r="AE201" s="91"/>
      <c r="AF201" s="91"/>
    </row>
    <row r="202" spans="1:32" s="121" customFormat="1" ht="16" thickBot="1" x14ac:dyDescent="0.25">
      <c r="A202" s="100"/>
      <c r="B202" s="100"/>
      <c r="C202" s="100"/>
      <c r="D202" s="100"/>
      <c r="E202" s="101"/>
      <c r="F202" s="100"/>
      <c r="G202" s="100"/>
      <c r="H202" s="100"/>
      <c r="I202" s="100"/>
      <c r="J202" s="100"/>
      <c r="K202" s="102"/>
      <c r="L202" s="103"/>
      <c r="M202" s="100"/>
      <c r="N202" s="100"/>
      <c r="O202" s="100"/>
      <c r="P202" s="104"/>
      <c r="Q202" s="105"/>
      <c r="R202" s="102"/>
      <c r="S202" s="100"/>
      <c r="T202" s="100"/>
      <c r="U202" s="102"/>
      <c r="V202" s="100"/>
      <c r="W202" s="102"/>
      <c r="X202" s="102"/>
      <c r="Y202" s="102"/>
      <c r="Z202" s="100"/>
      <c r="AA202" s="106"/>
      <c r="AB202" s="100"/>
      <c r="AC202" s="100"/>
      <c r="AD202" s="100"/>
      <c r="AE202" s="100"/>
      <c r="AF202" s="100"/>
    </row>
    <row r="203" spans="1:32" s="121" customFormat="1" ht="16" thickBot="1" x14ac:dyDescent="0.25">
      <c r="A203" s="91"/>
      <c r="B203" s="91"/>
      <c r="C203" s="91"/>
      <c r="D203" s="91"/>
      <c r="E203" s="93"/>
      <c r="F203" s="91"/>
      <c r="G203" s="91"/>
      <c r="H203" s="91"/>
      <c r="I203" s="91"/>
      <c r="J203" s="91"/>
      <c r="K203" s="94"/>
      <c r="L203" s="95"/>
      <c r="M203" s="91"/>
      <c r="N203" s="91"/>
      <c r="O203" s="91"/>
      <c r="P203" s="96"/>
      <c r="Q203" s="97"/>
      <c r="R203" s="94"/>
      <c r="S203" s="91"/>
      <c r="T203" s="91"/>
      <c r="U203" s="94"/>
      <c r="V203" s="91"/>
      <c r="W203" s="94"/>
      <c r="X203" s="94"/>
      <c r="Y203" s="94"/>
      <c r="Z203" s="91"/>
      <c r="AA203" s="98"/>
      <c r="AB203" s="91"/>
      <c r="AC203" s="91"/>
      <c r="AD203" s="91"/>
      <c r="AE203" s="91"/>
      <c r="AF203" s="91"/>
    </row>
    <row r="204" spans="1:32" s="121" customFormat="1" ht="16" thickBot="1" x14ac:dyDescent="0.25">
      <c r="A204" s="100"/>
      <c r="B204" s="100"/>
      <c r="C204" s="100"/>
      <c r="D204" s="100"/>
      <c r="E204" s="101"/>
      <c r="F204" s="100"/>
      <c r="G204" s="100"/>
      <c r="H204" s="100"/>
      <c r="I204" s="100"/>
      <c r="J204" s="100"/>
      <c r="K204" s="102"/>
      <c r="L204" s="103"/>
      <c r="M204" s="100"/>
      <c r="N204" s="100"/>
      <c r="O204" s="100"/>
      <c r="P204" s="104"/>
      <c r="Q204" s="105"/>
      <c r="R204" s="102"/>
      <c r="S204" s="100"/>
      <c r="T204" s="100"/>
      <c r="U204" s="102"/>
      <c r="V204" s="100"/>
      <c r="W204" s="102"/>
      <c r="X204" s="102"/>
      <c r="Y204" s="102"/>
      <c r="Z204" s="100"/>
      <c r="AA204" s="106"/>
      <c r="AB204" s="100"/>
      <c r="AC204" s="100"/>
      <c r="AD204" s="100"/>
      <c r="AE204" s="100"/>
      <c r="AF204" s="100"/>
    </row>
    <row r="205" spans="1:32" s="121" customFormat="1" ht="16" thickBot="1" x14ac:dyDescent="0.25">
      <c r="A205" s="91"/>
      <c r="B205" s="91"/>
      <c r="C205" s="91"/>
      <c r="D205" s="91"/>
      <c r="E205" s="93"/>
      <c r="F205" s="91"/>
      <c r="G205" s="91"/>
      <c r="H205" s="91"/>
      <c r="I205" s="91"/>
      <c r="J205" s="91"/>
      <c r="K205" s="94"/>
      <c r="L205" s="95"/>
      <c r="M205" s="91"/>
      <c r="N205" s="91"/>
      <c r="O205" s="91"/>
      <c r="P205" s="96"/>
      <c r="Q205" s="97"/>
      <c r="R205" s="94"/>
      <c r="S205" s="91"/>
      <c r="T205" s="91"/>
      <c r="U205" s="94"/>
      <c r="V205" s="91"/>
      <c r="W205" s="94"/>
      <c r="X205" s="94"/>
      <c r="Y205" s="94"/>
      <c r="Z205" s="91"/>
      <c r="AA205" s="98"/>
      <c r="AB205" s="91"/>
      <c r="AC205" s="91"/>
      <c r="AD205" s="91"/>
      <c r="AE205" s="91"/>
      <c r="AF205" s="91"/>
    </row>
    <row r="206" spans="1:32" s="121" customFormat="1" ht="16" thickBot="1" x14ac:dyDescent="0.25">
      <c r="A206" s="100"/>
      <c r="B206" s="100"/>
      <c r="C206" s="100"/>
      <c r="D206" s="100"/>
      <c r="E206" s="101"/>
      <c r="F206" s="100"/>
      <c r="G206" s="100"/>
      <c r="H206" s="100"/>
      <c r="I206" s="100"/>
      <c r="J206" s="100"/>
      <c r="K206" s="102"/>
      <c r="L206" s="103"/>
      <c r="M206" s="100"/>
      <c r="N206" s="100"/>
      <c r="O206" s="100"/>
      <c r="P206" s="104"/>
      <c r="Q206" s="105"/>
      <c r="R206" s="102"/>
      <c r="S206" s="100"/>
      <c r="T206" s="100"/>
      <c r="U206" s="102"/>
      <c r="V206" s="100"/>
      <c r="W206" s="102"/>
      <c r="X206" s="102"/>
      <c r="Y206" s="102"/>
      <c r="Z206" s="100"/>
      <c r="AA206" s="106"/>
      <c r="AB206" s="100"/>
      <c r="AC206" s="100"/>
      <c r="AD206" s="100"/>
      <c r="AE206" s="100"/>
      <c r="AF206" s="100"/>
    </row>
    <row r="207" spans="1:32" s="121" customFormat="1" ht="16" thickBot="1" x14ac:dyDescent="0.25">
      <c r="A207" s="91"/>
      <c r="B207" s="91"/>
      <c r="C207" s="91"/>
      <c r="D207" s="91"/>
      <c r="E207" s="93"/>
      <c r="F207" s="91"/>
      <c r="G207" s="91"/>
      <c r="H207" s="91"/>
      <c r="I207" s="91"/>
      <c r="J207" s="91"/>
      <c r="K207" s="94"/>
      <c r="L207" s="95"/>
      <c r="M207" s="91"/>
      <c r="N207" s="91"/>
      <c r="O207" s="91"/>
      <c r="P207" s="96"/>
      <c r="Q207" s="97"/>
      <c r="R207" s="94"/>
      <c r="S207" s="91"/>
      <c r="T207" s="91"/>
      <c r="U207" s="94"/>
      <c r="V207" s="91"/>
      <c r="W207" s="94"/>
      <c r="X207" s="94"/>
      <c r="Y207" s="94"/>
      <c r="Z207" s="91"/>
      <c r="AA207" s="98"/>
      <c r="AB207" s="91"/>
      <c r="AC207" s="91"/>
      <c r="AD207" s="91"/>
      <c r="AE207" s="91"/>
      <c r="AF207" s="91"/>
    </row>
    <row r="208" spans="1:32" s="121" customFormat="1" ht="16" thickBot="1" x14ac:dyDescent="0.25">
      <c r="A208" s="100"/>
      <c r="B208" s="100"/>
      <c r="C208" s="100"/>
      <c r="D208" s="100"/>
      <c r="E208" s="101"/>
      <c r="F208" s="100"/>
      <c r="G208" s="100"/>
      <c r="H208" s="100"/>
      <c r="I208" s="100"/>
      <c r="J208" s="100"/>
      <c r="K208" s="102"/>
      <c r="L208" s="103"/>
      <c r="M208" s="100"/>
      <c r="N208" s="100"/>
      <c r="O208" s="100"/>
      <c r="P208" s="104"/>
      <c r="Q208" s="105"/>
      <c r="R208" s="102"/>
      <c r="S208" s="100"/>
      <c r="T208" s="100"/>
      <c r="U208" s="102"/>
      <c r="V208" s="100"/>
      <c r="W208" s="102"/>
      <c r="X208" s="102"/>
      <c r="Y208" s="102"/>
      <c r="Z208" s="100"/>
      <c r="AA208" s="106"/>
      <c r="AB208" s="100"/>
      <c r="AC208" s="100"/>
      <c r="AD208" s="100"/>
      <c r="AE208" s="100"/>
      <c r="AF208" s="100"/>
    </row>
    <row r="209" spans="1:32" s="121" customFormat="1" ht="16" thickBot="1" x14ac:dyDescent="0.25">
      <c r="A209" s="91"/>
      <c r="B209" s="91"/>
      <c r="C209" s="91"/>
      <c r="D209" s="91"/>
      <c r="E209" s="93"/>
      <c r="F209" s="91"/>
      <c r="G209" s="91"/>
      <c r="H209" s="91"/>
      <c r="I209" s="91"/>
      <c r="J209" s="91"/>
      <c r="K209" s="94"/>
      <c r="L209" s="95"/>
      <c r="M209" s="91"/>
      <c r="N209" s="91"/>
      <c r="O209" s="91"/>
      <c r="P209" s="96"/>
      <c r="Q209" s="97"/>
      <c r="R209" s="94"/>
      <c r="S209" s="91"/>
      <c r="T209" s="91"/>
      <c r="U209" s="94"/>
      <c r="V209" s="91"/>
      <c r="W209" s="94"/>
      <c r="X209" s="94"/>
      <c r="Y209" s="94"/>
      <c r="Z209" s="91"/>
      <c r="AA209" s="98"/>
      <c r="AB209" s="91"/>
      <c r="AC209" s="91"/>
      <c r="AD209" s="91"/>
      <c r="AE209" s="91"/>
      <c r="AF209" s="91"/>
    </row>
    <row r="210" spans="1:32" s="121" customFormat="1" ht="16" thickBot="1" x14ac:dyDescent="0.25">
      <c r="A210" s="100"/>
      <c r="B210" s="100"/>
      <c r="C210" s="100"/>
      <c r="D210" s="100"/>
      <c r="E210" s="101"/>
      <c r="F210" s="100"/>
      <c r="G210" s="100"/>
      <c r="H210" s="100"/>
      <c r="I210" s="100"/>
      <c r="J210" s="100"/>
      <c r="K210" s="102"/>
      <c r="L210" s="103"/>
      <c r="M210" s="100"/>
      <c r="N210" s="100"/>
      <c r="O210" s="100"/>
      <c r="P210" s="104"/>
      <c r="Q210" s="105"/>
      <c r="R210" s="102"/>
      <c r="S210" s="100"/>
      <c r="T210" s="100"/>
      <c r="U210" s="102"/>
      <c r="V210" s="100"/>
      <c r="W210" s="102"/>
      <c r="X210" s="102"/>
      <c r="Y210" s="102"/>
      <c r="Z210" s="100"/>
      <c r="AA210" s="106"/>
      <c r="AB210" s="100"/>
      <c r="AC210" s="100"/>
      <c r="AD210" s="100"/>
      <c r="AE210" s="100"/>
      <c r="AF210" s="100"/>
    </row>
    <row r="211" spans="1:32" s="121" customFormat="1" ht="16" thickBot="1" x14ac:dyDescent="0.25">
      <c r="A211" s="91"/>
      <c r="B211" s="91"/>
      <c r="C211" s="91"/>
      <c r="D211" s="91"/>
      <c r="E211" s="93"/>
      <c r="F211" s="91"/>
      <c r="G211" s="91"/>
      <c r="H211" s="91"/>
      <c r="I211" s="91"/>
      <c r="J211" s="91"/>
      <c r="K211" s="94"/>
      <c r="L211" s="95"/>
      <c r="M211" s="91"/>
      <c r="N211" s="91"/>
      <c r="O211" s="91"/>
      <c r="P211" s="96"/>
      <c r="Q211" s="97"/>
      <c r="R211" s="94"/>
      <c r="S211" s="91"/>
      <c r="T211" s="91"/>
      <c r="U211" s="94"/>
      <c r="V211" s="91"/>
      <c r="W211" s="94"/>
      <c r="X211" s="94"/>
      <c r="Y211" s="94"/>
      <c r="Z211" s="91"/>
      <c r="AA211" s="98"/>
      <c r="AB211" s="91"/>
      <c r="AC211" s="91"/>
      <c r="AD211" s="91"/>
      <c r="AE211" s="91"/>
      <c r="AF211" s="91"/>
    </row>
    <row r="212" spans="1:32" s="121" customFormat="1" ht="16" thickBot="1" x14ac:dyDescent="0.25">
      <c r="A212" s="100"/>
      <c r="B212" s="100"/>
      <c r="C212" s="100"/>
      <c r="D212" s="100"/>
      <c r="E212" s="101"/>
      <c r="F212" s="100"/>
      <c r="G212" s="100"/>
      <c r="H212" s="100"/>
      <c r="I212" s="100"/>
      <c r="J212" s="100"/>
      <c r="K212" s="102"/>
      <c r="L212" s="103"/>
      <c r="M212" s="100"/>
      <c r="N212" s="100"/>
      <c r="O212" s="100"/>
      <c r="P212" s="104"/>
      <c r="Q212" s="105"/>
      <c r="R212" s="102"/>
      <c r="S212" s="100"/>
      <c r="T212" s="100"/>
      <c r="U212" s="102"/>
      <c r="V212" s="100"/>
      <c r="W212" s="102"/>
      <c r="X212" s="102"/>
      <c r="Y212" s="102"/>
      <c r="Z212" s="100"/>
      <c r="AA212" s="106"/>
      <c r="AB212" s="100"/>
      <c r="AC212" s="100"/>
      <c r="AD212" s="100"/>
      <c r="AE212" s="100"/>
      <c r="AF212" s="100"/>
    </row>
    <row r="213" spans="1:32" s="121" customFormat="1" ht="16" thickBot="1" x14ac:dyDescent="0.25">
      <c r="A213" s="91"/>
      <c r="B213" s="91"/>
      <c r="C213" s="91"/>
      <c r="D213" s="91"/>
      <c r="E213" s="93"/>
      <c r="F213" s="91"/>
      <c r="G213" s="91"/>
      <c r="H213" s="91"/>
      <c r="I213" s="91"/>
      <c r="J213" s="91"/>
      <c r="K213" s="94"/>
      <c r="L213" s="95"/>
      <c r="M213" s="91"/>
      <c r="N213" s="91"/>
      <c r="O213" s="91"/>
      <c r="P213" s="96"/>
      <c r="Q213" s="97"/>
      <c r="R213" s="94"/>
      <c r="S213" s="91"/>
      <c r="T213" s="91"/>
      <c r="U213" s="94"/>
      <c r="V213" s="91"/>
      <c r="W213" s="94"/>
      <c r="X213" s="94"/>
      <c r="Y213" s="94"/>
      <c r="Z213" s="91"/>
      <c r="AA213" s="98"/>
      <c r="AB213" s="91"/>
      <c r="AC213" s="91"/>
      <c r="AD213" s="91"/>
      <c r="AE213" s="91"/>
      <c r="AF213" s="91"/>
    </row>
    <row r="214" spans="1:32" s="121" customFormat="1" ht="16" thickBot="1" x14ac:dyDescent="0.25">
      <c r="A214" s="100"/>
      <c r="B214" s="100"/>
      <c r="C214" s="100"/>
      <c r="D214" s="100"/>
      <c r="E214" s="101"/>
      <c r="F214" s="100"/>
      <c r="G214" s="100"/>
      <c r="H214" s="100"/>
      <c r="I214" s="100"/>
      <c r="J214" s="100"/>
      <c r="K214" s="102"/>
      <c r="L214" s="103"/>
      <c r="M214" s="100"/>
      <c r="N214" s="100"/>
      <c r="O214" s="100"/>
      <c r="P214" s="104"/>
      <c r="Q214" s="105"/>
      <c r="R214" s="102"/>
      <c r="S214" s="100"/>
      <c r="T214" s="100"/>
      <c r="U214" s="102"/>
      <c r="V214" s="100"/>
      <c r="W214" s="102"/>
      <c r="X214" s="102"/>
      <c r="Y214" s="102"/>
      <c r="Z214" s="100"/>
      <c r="AA214" s="106"/>
      <c r="AB214" s="100"/>
      <c r="AC214" s="100"/>
      <c r="AD214" s="100"/>
      <c r="AE214" s="100"/>
      <c r="AF214" s="100"/>
    </row>
    <row r="215" spans="1:32" s="121" customFormat="1" ht="16" thickBot="1" x14ac:dyDescent="0.25">
      <c r="A215" s="91"/>
      <c r="B215" s="91"/>
      <c r="C215" s="91"/>
      <c r="D215" s="91"/>
      <c r="E215" s="93"/>
      <c r="F215" s="91"/>
      <c r="G215" s="91"/>
      <c r="H215" s="91"/>
      <c r="I215" s="91"/>
      <c r="J215" s="91"/>
      <c r="K215" s="94"/>
      <c r="L215" s="95"/>
      <c r="M215" s="91"/>
      <c r="N215" s="91"/>
      <c r="O215" s="91"/>
      <c r="P215" s="96"/>
      <c r="Q215" s="97"/>
      <c r="R215" s="94"/>
      <c r="S215" s="91"/>
      <c r="T215" s="91"/>
      <c r="U215" s="94"/>
      <c r="V215" s="91"/>
      <c r="W215" s="94"/>
      <c r="X215" s="94"/>
      <c r="Y215" s="94"/>
      <c r="Z215" s="91"/>
      <c r="AA215" s="98"/>
      <c r="AB215" s="91"/>
      <c r="AC215" s="91"/>
      <c r="AD215" s="91"/>
      <c r="AE215" s="91"/>
      <c r="AF215" s="91"/>
    </row>
    <row r="216" spans="1:32" s="121" customFormat="1" ht="16" thickBot="1" x14ac:dyDescent="0.25">
      <c r="A216" s="100"/>
      <c r="B216" s="100"/>
      <c r="C216" s="100"/>
      <c r="D216" s="100"/>
      <c r="E216" s="101"/>
      <c r="F216" s="100"/>
      <c r="G216" s="100"/>
      <c r="H216" s="100"/>
      <c r="I216" s="100"/>
      <c r="J216" s="100"/>
      <c r="K216" s="102"/>
      <c r="L216" s="103"/>
      <c r="M216" s="100"/>
      <c r="N216" s="100"/>
      <c r="O216" s="100"/>
      <c r="P216" s="104"/>
      <c r="Q216" s="105"/>
      <c r="R216" s="102"/>
      <c r="S216" s="100"/>
      <c r="T216" s="100"/>
      <c r="U216" s="102"/>
      <c r="V216" s="100"/>
      <c r="W216" s="102"/>
      <c r="X216" s="102"/>
      <c r="Y216" s="102"/>
      <c r="Z216" s="100"/>
      <c r="AA216" s="106"/>
      <c r="AB216" s="100"/>
      <c r="AC216" s="100"/>
      <c r="AD216" s="100"/>
      <c r="AE216" s="100"/>
      <c r="AF216" s="100"/>
    </row>
    <row r="217" spans="1:32" s="121" customFormat="1" ht="16" thickBot="1" x14ac:dyDescent="0.25">
      <c r="A217" s="91"/>
      <c r="B217" s="91"/>
      <c r="C217" s="91"/>
      <c r="D217" s="91"/>
      <c r="E217" s="93"/>
      <c r="F217" s="91"/>
      <c r="G217" s="91"/>
      <c r="H217" s="91"/>
      <c r="I217" s="91"/>
      <c r="J217" s="91"/>
      <c r="K217" s="94"/>
      <c r="L217" s="95"/>
      <c r="M217" s="91"/>
      <c r="N217" s="91"/>
      <c r="O217" s="91"/>
      <c r="P217" s="96"/>
      <c r="Q217" s="97"/>
      <c r="R217" s="94"/>
      <c r="S217" s="91"/>
      <c r="T217" s="91"/>
      <c r="U217" s="94"/>
      <c r="V217" s="91"/>
      <c r="W217" s="94"/>
      <c r="X217" s="94"/>
      <c r="Y217" s="94"/>
      <c r="Z217" s="91"/>
      <c r="AA217" s="98"/>
      <c r="AB217" s="91"/>
      <c r="AC217" s="91"/>
      <c r="AD217" s="91"/>
      <c r="AE217" s="91"/>
      <c r="AF217" s="91"/>
    </row>
    <row r="218" spans="1:32" s="121" customFormat="1" ht="16" thickBot="1" x14ac:dyDescent="0.25">
      <c r="A218" s="100"/>
      <c r="B218" s="100"/>
      <c r="C218" s="100"/>
      <c r="D218" s="100"/>
      <c r="E218" s="101"/>
      <c r="F218" s="100"/>
      <c r="G218" s="100"/>
      <c r="H218" s="100"/>
      <c r="I218" s="100"/>
      <c r="J218" s="100"/>
      <c r="K218" s="102"/>
      <c r="L218" s="103"/>
      <c r="M218" s="100"/>
      <c r="N218" s="100"/>
      <c r="O218" s="100"/>
      <c r="P218" s="104"/>
      <c r="Q218" s="105"/>
      <c r="R218" s="102"/>
      <c r="S218" s="100"/>
      <c r="T218" s="100"/>
      <c r="U218" s="102"/>
      <c r="V218" s="100"/>
      <c r="W218" s="102"/>
      <c r="X218" s="102"/>
      <c r="Y218" s="102"/>
      <c r="Z218" s="100"/>
      <c r="AA218" s="106"/>
      <c r="AB218" s="100"/>
      <c r="AC218" s="100"/>
      <c r="AD218" s="100"/>
      <c r="AE218" s="100"/>
      <c r="AF218" s="100"/>
    </row>
    <row r="219" spans="1:32" s="121" customFormat="1" ht="16" thickBot="1" x14ac:dyDescent="0.25">
      <c r="A219" s="91"/>
      <c r="B219" s="91"/>
      <c r="C219" s="91"/>
      <c r="D219" s="91"/>
      <c r="E219" s="93"/>
      <c r="F219" s="91"/>
      <c r="G219" s="91"/>
      <c r="H219" s="91"/>
      <c r="I219" s="91"/>
      <c r="J219" s="91"/>
      <c r="K219" s="94"/>
      <c r="L219" s="95"/>
      <c r="M219" s="91"/>
      <c r="N219" s="91"/>
      <c r="O219" s="91"/>
      <c r="P219" s="96"/>
      <c r="Q219" s="97"/>
      <c r="R219" s="94"/>
      <c r="S219" s="91"/>
      <c r="T219" s="91"/>
      <c r="U219" s="94"/>
      <c r="V219" s="91"/>
      <c r="W219" s="94"/>
      <c r="X219" s="94"/>
      <c r="Y219" s="94"/>
      <c r="Z219" s="91"/>
      <c r="AA219" s="98"/>
      <c r="AB219" s="91"/>
      <c r="AC219" s="91"/>
      <c r="AD219" s="91"/>
      <c r="AE219" s="91"/>
      <c r="AF219" s="91"/>
    </row>
    <row r="220" spans="1:32" s="121" customFormat="1" ht="16" thickBot="1" x14ac:dyDescent="0.25">
      <c r="A220" s="100"/>
      <c r="B220" s="100"/>
      <c r="C220" s="100"/>
      <c r="D220" s="100"/>
      <c r="E220" s="101"/>
      <c r="F220" s="100"/>
      <c r="G220" s="100"/>
      <c r="H220" s="100"/>
      <c r="I220" s="100"/>
      <c r="J220" s="100"/>
      <c r="K220" s="102"/>
      <c r="L220" s="103"/>
      <c r="M220" s="100"/>
      <c r="N220" s="100"/>
      <c r="O220" s="100"/>
      <c r="P220" s="104"/>
      <c r="Q220" s="105"/>
      <c r="R220" s="102"/>
      <c r="S220" s="100"/>
      <c r="T220" s="100"/>
      <c r="U220" s="102"/>
      <c r="V220" s="100"/>
      <c r="W220" s="102"/>
      <c r="X220" s="102"/>
      <c r="Y220" s="102"/>
      <c r="Z220" s="100"/>
      <c r="AA220" s="106"/>
      <c r="AB220" s="100"/>
      <c r="AC220" s="100"/>
      <c r="AD220" s="100"/>
      <c r="AE220" s="100"/>
      <c r="AF220" s="100"/>
    </row>
    <row r="221" spans="1:32" s="121" customFormat="1" ht="16" thickBot="1" x14ac:dyDescent="0.25">
      <c r="A221" s="91"/>
      <c r="B221" s="91"/>
      <c r="C221" s="91"/>
      <c r="D221" s="91"/>
      <c r="E221" s="93"/>
      <c r="F221" s="91"/>
      <c r="G221" s="91"/>
      <c r="H221" s="91"/>
      <c r="I221" s="91"/>
      <c r="J221" s="91"/>
      <c r="K221" s="94"/>
      <c r="L221" s="95"/>
      <c r="M221" s="91"/>
      <c r="N221" s="91"/>
      <c r="O221" s="91"/>
      <c r="P221" s="96"/>
      <c r="Q221" s="97"/>
      <c r="R221" s="94"/>
      <c r="S221" s="91"/>
      <c r="T221" s="91"/>
      <c r="U221" s="94"/>
      <c r="V221" s="91"/>
      <c r="W221" s="94"/>
      <c r="X221" s="94"/>
      <c r="Y221" s="94"/>
      <c r="Z221" s="91"/>
      <c r="AA221" s="98"/>
      <c r="AB221" s="91"/>
      <c r="AC221" s="91"/>
      <c r="AD221" s="91"/>
      <c r="AE221" s="91"/>
      <c r="AF221" s="91"/>
    </row>
    <row r="222" spans="1:32" s="121" customFormat="1" ht="16" thickBot="1" x14ac:dyDescent="0.25">
      <c r="A222" s="100"/>
      <c r="B222" s="100"/>
      <c r="C222" s="100"/>
      <c r="D222" s="100"/>
      <c r="E222" s="101"/>
      <c r="F222" s="100"/>
      <c r="G222" s="100"/>
      <c r="H222" s="100"/>
      <c r="I222" s="100"/>
      <c r="J222" s="100"/>
      <c r="K222" s="102"/>
      <c r="L222" s="103"/>
      <c r="M222" s="100"/>
      <c r="N222" s="100"/>
      <c r="O222" s="100"/>
      <c r="P222" s="104"/>
      <c r="Q222" s="105"/>
      <c r="R222" s="102"/>
      <c r="S222" s="100"/>
      <c r="T222" s="100"/>
      <c r="U222" s="102"/>
      <c r="V222" s="100"/>
      <c r="W222" s="102"/>
      <c r="X222" s="102"/>
      <c r="Y222" s="102"/>
      <c r="Z222" s="100"/>
      <c r="AA222" s="106"/>
      <c r="AB222" s="100"/>
      <c r="AC222" s="100"/>
      <c r="AD222" s="100"/>
      <c r="AE222" s="100"/>
      <c r="AF222" s="100"/>
    </row>
    <row r="223" spans="1:32" s="121" customFormat="1" ht="16" thickBot="1" x14ac:dyDescent="0.25">
      <c r="A223" s="91"/>
      <c r="B223" s="91"/>
      <c r="C223" s="91"/>
      <c r="D223" s="91"/>
      <c r="E223" s="93"/>
      <c r="F223" s="91"/>
      <c r="G223" s="91"/>
      <c r="H223" s="91"/>
      <c r="I223" s="91"/>
      <c r="J223" s="91"/>
      <c r="K223" s="94"/>
      <c r="L223" s="95"/>
      <c r="M223" s="91"/>
      <c r="N223" s="91"/>
      <c r="O223" s="91"/>
      <c r="P223" s="96"/>
      <c r="Q223" s="97"/>
      <c r="R223" s="94"/>
      <c r="S223" s="91"/>
      <c r="T223" s="91"/>
      <c r="U223" s="94"/>
      <c r="V223" s="91"/>
      <c r="W223" s="94"/>
      <c r="X223" s="94"/>
      <c r="Y223" s="94"/>
      <c r="Z223" s="91"/>
      <c r="AA223" s="98"/>
      <c r="AB223" s="91"/>
      <c r="AC223" s="91"/>
      <c r="AD223" s="91"/>
      <c r="AE223" s="91"/>
      <c r="AF223" s="91"/>
    </row>
    <row r="224" spans="1:32" s="121" customFormat="1" ht="16" thickBot="1" x14ac:dyDescent="0.25">
      <c r="A224" s="100"/>
      <c r="B224" s="100"/>
      <c r="C224" s="100"/>
      <c r="D224" s="100"/>
      <c r="E224" s="101"/>
      <c r="F224" s="100"/>
      <c r="G224" s="100"/>
      <c r="H224" s="100"/>
      <c r="I224" s="100"/>
      <c r="J224" s="100"/>
      <c r="K224" s="102"/>
      <c r="L224" s="103"/>
      <c r="M224" s="100"/>
      <c r="N224" s="100"/>
      <c r="O224" s="100"/>
      <c r="P224" s="104"/>
      <c r="Q224" s="105"/>
      <c r="R224" s="102"/>
      <c r="S224" s="100"/>
      <c r="T224" s="100"/>
      <c r="U224" s="102"/>
      <c r="V224" s="100"/>
      <c r="W224" s="102"/>
      <c r="X224" s="102"/>
      <c r="Y224" s="102"/>
      <c r="Z224" s="100"/>
      <c r="AA224" s="106"/>
      <c r="AB224" s="100"/>
      <c r="AC224" s="100"/>
      <c r="AD224" s="100"/>
      <c r="AE224" s="100"/>
      <c r="AF224" s="100"/>
    </row>
    <row r="225" spans="1:32" s="121" customFormat="1" ht="16" thickBot="1" x14ac:dyDescent="0.25">
      <c r="A225" s="91"/>
      <c r="B225" s="91"/>
      <c r="C225" s="91"/>
      <c r="D225" s="91"/>
      <c r="E225" s="93"/>
      <c r="F225" s="91"/>
      <c r="G225" s="91"/>
      <c r="H225" s="91"/>
      <c r="I225" s="91"/>
      <c r="J225" s="91"/>
      <c r="K225" s="94"/>
      <c r="L225" s="95"/>
      <c r="M225" s="91"/>
      <c r="N225" s="91"/>
      <c r="O225" s="91"/>
      <c r="P225" s="96"/>
      <c r="Q225" s="97"/>
      <c r="R225" s="94"/>
      <c r="S225" s="91"/>
      <c r="T225" s="91"/>
      <c r="U225" s="94"/>
      <c r="V225" s="91"/>
      <c r="W225" s="94"/>
      <c r="X225" s="94"/>
      <c r="Y225" s="94"/>
      <c r="Z225" s="91"/>
      <c r="AA225" s="98"/>
      <c r="AB225" s="91"/>
      <c r="AC225" s="91"/>
      <c r="AD225" s="91"/>
      <c r="AE225" s="91"/>
      <c r="AF225" s="91"/>
    </row>
    <row r="226" spans="1:32" s="121" customFormat="1" ht="16" thickBot="1" x14ac:dyDescent="0.25">
      <c r="A226" s="100"/>
      <c r="B226" s="100"/>
      <c r="C226" s="100"/>
      <c r="D226" s="100"/>
      <c r="E226" s="101"/>
      <c r="F226" s="100"/>
      <c r="G226" s="100"/>
      <c r="H226" s="100"/>
      <c r="I226" s="100"/>
      <c r="J226" s="100"/>
      <c r="K226" s="102"/>
      <c r="L226" s="103"/>
      <c r="M226" s="100"/>
      <c r="N226" s="100"/>
      <c r="O226" s="100"/>
      <c r="P226" s="104"/>
      <c r="Q226" s="105"/>
      <c r="R226" s="102"/>
      <c r="S226" s="100"/>
      <c r="T226" s="100"/>
      <c r="U226" s="102"/>
      <c r="V226" s="100"/>
      <c r="W226" s="102"/>
      <c r="X226" s="102"/>
      <c r="Y226" s="102"/>
      <c r="Z226" s="100"/>
      <c r="AA226" s="106"/>
      <c r="AB226" s="100"/>
      <c r="AC226" s="100"/>
      <c r="AD226" s="100"/>
      <c r="AE226" s="100"/>
      <c r="AF226" s="100"/>
    </row>
    <row r="227" spans="1:32" s="121" customFormat="1" ht="16" thickBot="1" x14ac:dyDescent="0.25">
      <c r="A227" s="91"/>
      <c r="B227" s="91"/>
      <c r="C227" s="91"/>
      <c r="D227" s="91"/>
      <c r="E227" s="93"/>
      <c r="F227" s="91"/>
      <c r="G227" s="91"/>
      <c r="H227" s="91"/>
      <c r="I227" s="91"/>
      <c r="J227" s="91"/>
      <c r="K227" s="94"/>
      <c r="L227" s="95"/>
      <c r="M227" s="91"/>
      <c r="N227" s="91"/>
      <c r="O227" s="91"/>
      <c r="P227" s="96"/>
      <c r="Q227" s="97"/>
      <c r="R227" s="94"/>
      <c r="S227" s="91"/>
      <c r="T227" s="91"/>
      <c r="U227" s="94"/>
      <c r="V227" s="91"/>
      <c r="W227" s="94"/>
      <c r="X227" s="94"/>
      <c r="Y227" s="94"/>
      <c r="Z227" s="91"/>
      <c r="AA227" s="98"/>
      <c r="AB227" s="91"/>
      <c r="AC227" s="91"/>
      <c r="AD227" s="91"/>
      <c r="AE227" s="91"/>
      <c r="AF227" s="91"/>
    </row>
    <row r="228" spans="1:32" s="121" customFormat="1" ht="16" thickBot="1" x14ac:dyDescent="0.25">
      <c r="A228" s="100"/>
      <c r="B228" s="100"/>
      <c r="C228" s="100"/>
      <c r="D228" s="100"/>
      <c r="E228" s="101"/>
      <c r="F228" s="100"/>
      <c r="G228" s="100"/>
      <c r="H228" s="100"/>
      <c r="I228" s="100"/>
      <c r="J228" s="100"/>
      <c r="K228" s="102"/>
      <c r="L228" s="103"/>
      <c r="M228" s="100"/>
      <c r="N228" s="100"/>
      <c r="O228" s="100"/>
      <c r="P228" s="104"/>
      <c r="Q228" s="105"/>
      <c r="R228" s="102"/>
      <c r="S228" s="100"/>
      <c r="T228" s="100"/>
      <c r="U228" s="102"/>
      <c r="V228" s="100"/>
      <c r="W228" s="102"/>
      <c r="X228" s="102"/>
      <c r="Y228" s="102"/>
      <c r="Z228" s="100"/>
      <c r="AA228" s="106"/>
      <c r="AB228" s="100"/>
      <c r="AC228" s="100"/>
      <c r="AD228" s="100"/>
      <c r="AE228" s="100"/>
      <c r="AF228" s="100"/>
    </row>
    <row r="229" spans="1:32" s="121" customFormat="1" ht="16" thickBot="1" x14ac:dyDescent="0.25">
      <c r="A229" s="91"/>
      <c r="B229" s="91"/>
      <c r="C229" s="91"/>
      <c r="D229" s="91"/>
      <c r="E229" s="93"/>
      <c r="F229" s="91"/>
      <c r="G229" s="91"/>
      <c r="H229" s="91"/>
      <c r="I229" s="91"/>
      <c r="J229" s="91"/>
      <c r="K229" s="94"/>
      <c r="L229" s="95"/>
      <c r="M229" s="91"/>
      <c r="N229" s="91"/>
      <c r="O229" s="91"/>
      <c r="P229" s="96"/>
      <c r="Q229" s="97"/>
      <c r="R229" s="94"/>
      <c r="S229" s="91"/>
      <c r="T229" s="91"/>
      <c r="U229" s="94"/>
      <c r="V229" s="91"/>
      <c r="W229" s="94"/>
      <c r="X229" s="94"/>
      <c r="Y229" s="94"/>
      <c r="Z229" s="91"/>
      <c r="AA229" s="98"/>
      <c r="AB229" s="91"/>
      <c r="AC229" s="91"/>
      <c r="AD229" s="91"/>
      <c r="AE229" s="91"/>
      <c r="AF229" s="91"/>
    </row>
    <row r="230" spans="1:32" s="121" customFormat="1" ht="16" thickBot="1" x14ac:dyDescent="0.25">
      <c r="A230" s="100"/>
      <c r="B230" s="100"/>
      <c r="C230" s="100"/>
      <c r="D230" s="100"/>
      <c r="E230" s="101"/>
      <c r="F230" s="100"/>
      <c r="G230" s="100"/>
      <c r="H230" s="100"/>
      <c r="I230" s="100"/>
      <c r="J230" s="100"/>
      <c r="K230" s="102"/>
      <c r="L230" s="103"/>
      <c r="M230" s="100"/>
      <c r="N230" s="100"/>
      <c r="O230" s="100"/>
      <c r="P230" s="104"/>
      <c r="Q230" s="105"/>
      <c r="R230" s="102"/>
      <c r="S230" s="100"/>
      <c r="T230" s="100"/>
      <c r="U230" s="102"/>
      <c r="V230" s="100"/>
      <c r="W230" s="102"/>
      <c r="X230" s="102"/>
      <c r="Y230" s="102"/>
      <c r="Z230" s="100"/>
      <c r="AA230" s="106"/>
      <c r="AB230" s="100"/>
      <c r="AC230" s="100"/>
      <c r="AD230" s="100"/>
      <c r="AE230" s="100"/>
      <c r="AF230" s="100"/>
    </row>
    <row r="231" spans="1:32" s="121" customFormat="1" ht="16" thickBot="1" x14ac:dyDescent="0.25">
      <c r="A231" s="91"/>
      <c r="B231" s="91"/>
      <c r="C231" s="91"/>
      <c r="D231" s="91"/>
      <c r="E231" s="93"/>
      <c r="F231" s="91"/>
      <c r="G231" s="91"/>
      <c r="H231" s="91"/>
      <c r="I231" s="91"/>
      <c r="J231" s="91"/>
      <c r="K231" s="94"/>
      <c r="L231" s="95"/>
      <c r="M231" s="91"/>
      <c r="N231" s="91"/>
      <c r="O231" s="91"/>
      <c r="P231" s="96"/>
      <c r="Q231" s="97"/>
      <c r="R231" s="94"/>
      <c r="S231" s="91"/>
      <c r="T231" s="91"/>
      <c r="U231" s="94"/>
      <c r="V231" s="91"/>
      <c r="W231" s="94"/>
      <c r="X231" s="94"/>
      <c r="Y231" s="94"/>
      <c r="Z231" s="91"/>
      <c r="AA231" s="98"/>
      <c r="AB231" s="91"/>
      <c r="AC231" s="91"/>
      <c r="AD231" s="91"/>
      <c r="AE231" s="91"/>
      <c r="AF231" s="91"/>
    </row>
    <row r="232" spans="1:32" s="121" customFormat="1" ht="16" thickBot="1" x14ac:dyDescent="0.25">
      <c r="A232" s="100"/>
      <c r="B232" s="100"/>
      <c r="C232" s="100"/>
      <c r="D232" s="100"/>
      <c r="E232" s="101"/>
      <c r="F232" s="100"/>
      <c r="G232" s="100"/>
      <c r="H232" s="100"/>
      <c r="I232" s="100"/>
      <c r="J232" s="100"/>
      <c r="K232" s="102"/>
      <c r="L232" s="103"/>
      <c r="M232" s="100"/>
      <c r="N232" s="100"/>
      <c r="O232" s="100"/>
      <c r="P232" s="104"/>
      <c r="Q232" s="105"/>
      <c r="R232" s="102"/>
      <c r="S232" s="100"/>
      <c r="T232" s="100"/>
      <c r="U232" s="102"/>
      <c r="V232" s="100"/>
      <c r="W232" s="102"/>
      <c r="X232" s="102"/>
      <c r="Y232" s="102"/>
      <c r="Z232" s="100"/>
      <c r="AA232" s="106"/>
      <c r="AB232" s="100"/>
      <c r="AC232" s="100"/>
      <c r="AD232" s="100"/>
      <c r="AE232" s="100"/>
      <c r="AF232" s="100"/>
    </row>
    <row r="233" spans="1:32" s="121" customFormat="1" ht="16" thickBot="1" x14ac:dyDescent="0.25">
      <c r="A233" s="91"/>
      <c r="B233" s="91"/>
      <c r="C233" s="91"/>
      <c r="D233" s="91"/>
      <c r="E233" s="93"/>
      <c r="F233" s="91"/>
      <c r="G233" s="91"/>
      <c r="H233" s="91"/>
      <c r="I233" s="91"/>
      <c r="J233" s="91"/>
      <c r="K233" s="94"/>
      <c r="L233" s="95"/>
      <c r="M233" s="91"/>
      <c r="N233" s="91"/>
      <c r="O233" s="91"/>
      <c r="P233" s="96"/>
      <c r="Q233" s="97"/>
      <c r="R233" s="94"/>
      <c r="S233" s="91"/>
      <c r="T233" s="91"/>
      <c r="U233" s="94"/>
      <c r="V233" s="91"/>
      <c r="W233" s="94"/>
      <c r="X233" s="94"/>
      <c r="Y233" s="94"/>
      <c r="Z233" s="91"/>
      <c r="AA233" s="98"/>
      <c r="AB233" s="91"/>
      <c r="AC233" s="91"/>
      <c r="AD233" s="91"/>
      <c r="AE233" s="91"/>
      <c r="AF233" s="91"/>
    </row>
    <row r="234" spans="1:32" s="121" customFormat="1" ht="16" thickBot="1" x14ac:dyDescent="0.25">
      <c r="A234" s="100"/>
      <c r="B234" s="100"/>
      <c r="C234" s="100"/>
      <c r="D234" s="100"/>
      <c r="E234" s="101"/>
      <c r="F234" s="100"/>
      <c r="G234" s="100"/>
      <c r="H234" s="100"/>
      <c r="I234" s="100"/>
      <c r="J234" s="100"/>
      <c r="K234" s="102"/>
      <c r="L234" s="103"/>
      <c r="M234" s="100"/>
      <c r="N234" s="100"/>
      <c r="O234" s="100"/>
      <c r="P234" s="104"/>
      <c r="Q234" s="105"/>
      <c r="R234" s="102"/>
      <c r="S234" s="100"/>
      <c r="T234" s="100"/>
      <c r="U234" s="102"/>
      <c r="V234" s="100"/>
      <c r="W234" s="102"/>
      <c r="X234" s="102"/>
      <c r="Y234" s="102"/>
      <c r="Z234" s="100"/>
      <c r="AA234" s="106"/>
      <c r="AB234" s="100"/>
      <c r="AC234" s="100"/>
      <c r="AD234" s="100"/>
      <c r="AE234" s="100"/>
      <c r="AF234" s="100"/>
    </row>
    <row r="235" spans="1:32" s="121" customFormat="1" ht="16" thickBot="1" x14ac:dyDescent="0.25">
      <c r="A235" s="91"/>
      <c r="B235" s="91"/>
      <c r="C235" s="91"/>
      <c r="D235" s="91"/>
      <c r="E235" s="93"/>
      <c r="F235" s="91"/>
      <c r="G235" s="91"/>
      <c r="H235" s="91"/>
      <c r="I235" s="91"/>
      <c r="J235" s="91"/>
      <c r="K235" s="94"/>
      <c r="L235" s="95"/>
      <c r="M235" s="91"/>
      <c r="N235" s="91"/>
      <c r="O235" s="91"/>
      <c r="P235" s="96"/>
      <c r="Q235" s="97"/>
      <c r="R235" s="94"/>
      <c r="S235" s="91"/>
      <c r="T235" s="91"/>
      <c r="U235" s="94"/>
      <c r="V235" s="91"/>
      <c r="W235" s="94"/>
      <c r="X235" s="94"/>
      <c r="Y235" s="94"/>
      <c r="Z235" s="91"/>
      <c r="AA235" s="98"/>
      <c r="AB235" s="91"/>
      <c r="AC235" s="91"/>
      <c r="AD235" s="91"/>
      <c r="AE235" s="91"/>
      <c r="AF235" s="91"/>
    </row>
    <row r="236" spans="1:32" s="121" customFormat="1" ht="16" thickBot="1" x14ac:dyDescent="0.25">
      <c r="A236" s="100"/>
      <c r="B236" s="100"/>
      <c r="C236" s="100"/>
      <c r="D236" s="100"/>
      <c r="E236" s="101"/>
      <c r="F236" s="100"/>
      <c r="G236" s="100"/>
      <c r="H236" s="100"/>
      <c r="I236" s="100"/>
      <c r="J236" s="100"/>
      <c r="K236" s="102"/>
      <c r="L236" s="103"/>
      <c r="M236" s="100"/>
      <c r="N236" s="100"/>
      <c r="O236" s="100"/>
      <c r="P236" s="104"/>
      <c r="Q236" s="105"/>
      <c r="R236" s="102"/>
      <c r="S236" s="100"/>
      <c r="T236" s="100"/>
      <c r="U236" s="102"/>
      <c r="V236" s="100"/>
      <c r="W236" s="102"/>
      <c r="X236" s="102"/>
      <c r="Y236" s="102"/>
      <c r="Z236" s="100"/>
      <c r="AA236" s="106"/>
      <c r="AB236" s="100"/>
      <c r="AC236" s="100"/>
      <c r="AD236" s="100"/>
      <c r="AE236" s="100"/>
      <c r="AF236" s="100"/>
    </row>
    <row r="237" spans="1:32" s="121" customFormat="1" ht="16" thickBot="1" x14ac:dyDescent="0.25">
      <c r="A237" s="91"/>
      <c r="B237" s="91"/>
      <c r="C237" s="91"/>
      <c r="D237" s="91"/>
      <c r="E237" s="93"/>
      <c r="F237" s="91"/>
      <c r="G237" s="91"/>
      <c r="H237" s="91"/>
      <c r="I237" s="91"/>
      <c r="J237" s="91"/>
      <c r="K237" s="94"/>
      <c r="L237" s="95"/>
      <c r="M237" s="91"/>
      <c r="N237" s="91"/>
      <c r="O237" s="91"/>
      <c r="P237" s="96"/>
      <c r="Q237" s="97"/>
      <c r="R237" s="94"/>
      <c r="S237" s="91"/>
      <c r="T237" s="91"/>
      <c r="U237" s="94"/>
      <c r="V237" s="91"/>
      <c r="W237" s="94"/>
      <c r="X237" s="94"/>
      <c r="Y237" s="94"/>
      <c r="Z237" s="91"/>
      <c r="AA237" s="98"/>
      <c r="AB237" s="91"/>
      <c r="AC237" s="91"/>
      <c r="AD237" s="91"/>
      <c r="AE237" s="91"/>
      <c r="AF237" s="91"/>
    </row>
    <row r="238" spans="1:32" s="121" customFormat="1" ht="16" thickBot="1" x14ac:dyDescent="0.25">
      <c r="A238" s="100"/>
      <c r="B238" s="100"/>
      <c r="C238" s="100"/>
      <c r="D238" s="100"/>
      <c r="E238" s="101"/>
      <c r="F238" s="100"/>
      <c r="G238" s="100"/>
      <c r="H238" s="100"/>
      <c r="I238" s="100"/>
      <c r="J238" s="100"/>
      <c r="K238" s="102"/>
      <c r="L238" s="103"/>
      <c r="M238" s="100"/>
      <c r="N238" s="100"/>
      <c r="O238" s="100"/>
      <c r="P238" s="104"/>
      <c r="Q238" s="105"/>
      <c r="R238" s="102"/>
      <c r="S238" s="100"/>
      <c r="T238" s="100"/>
      <c r="U238" s="102"/>
      <c r="V238" s="100"/>
      <c r="W238" s="102"/>
      <c r="X238" s="102"/>
      <c r="Y238" s="102"/>
      <c r="Z238" s="100"/>
      <c r="AA238" s="106"/>
      <c r="AB238" s="100"/>
      <c r="AC238" s="100"/>
      <c r="AD238" s="100"/>
      <c r="AE238" s="100"/>
      <c r="AF238" s="100"/>
    </row>
    <row r="239" spans="1:32" s="121" customFormat="1" ht="16" thickBot="1" x14ac:dyDescent="0.25">
      <c r="A239" s="91"/>
      <c r="B239" s="91"/>
      <c r="C239" s="91"/>
      <c r="D239" s="91"/>
      <c r="E239" s="93"/>
      <c r="F239" s="91"/>
      <c r="G239" s="91"/>
      <c r="H239" s="91"/>
      <c r="I239" s="91"/>
      <c r="J239" s="91"/>
      <c r="K239" s="94"/>
      <c r="L239" s="95"/>
      <c r="M239" s="91"/>
      <c r="N239" s="91"/>
      <c r="O239" s="91"/>
      <c r="P239" s="96"/>
      <c r="Q239" s="97"/>
      <c r="R239" s="94"/>
      <c r="S239" s="91"/>
      <c r="T239" s="91"/>
      <c r="U239" s="94"/>
      <c r="V239" s="91"/>
      <c r="W239" s="94"/>
      <c r="X239" s="94"/>
      <c r="Y239" s="94"/>
      <c r="Z239" s="91"/>
      <c r="AA239" s="98"/>
      <c r="AB239" s="91"/>
      <c r="AC239" s="91"/>
      <c r="AD239" s="91"/>
      <c r="AE239" s="91"/>
      <c r="AF239" s="91"/>
    </row>
    <row r="240" spans="1:32" s="121" customFormat="1" ht="16" thickBot="1" x14ac:dyDescent="0.25">
      <c r="A240" s="100"/>
      <c r="B240" s="100"/>
      <c r="C240" s="100"/>
      <c r="D240" s="100"/>
      <c r="E240" s="101"/>
      <c r="F240" s="100"/>
      <c r="G240" s="100"/>
      <c r="H240" s="100"/>
      <c r="I240" s="100"/>
      <c r="J240" s="100"/>
      <c r="K240" s="102"/>
      <c r="L240" s="103"/>
      <c r="M240" s="100"/>
      <c r="N240" s="100"/>
      <c r="O240" s="100"/>
      <c r="P240" s="104"/>
      <c r="Q240" s="105"/>
      <c r="R240" s="102"/>
      <c r="S240" s="100"/>
      <c r="T240" s="100"/>
      <c r="U240" s="102"/>
      <c r="V240" s="100"/>
      <c r="W240" s="102"/>
      <c r="X240" s="102"/>
      <c r="Y240" s="102"/>
      <c r="Z240" s="100"/>
      <c r="AA240" s="106"/>
      <c r="AB240" s="100"/>
      <c r="AC240" s="100"/>
      <c r="AD240" s="100"/>
      <c r="AE240" s="100"/>
      <c r="AF240" s="100"/>
    </row>
    <row r="241" spans="1:32" s="121" customFormat="1" ht="16" thickBot="1" x14ac:dyDescent="0.25">
      <c r="A241" s="91"/>
      <c r="B241" s="91"/>
      <c r="C241" s="91"/>
      <c r="D241" s="91"/>
      <c r="E241" s="93"/>
      <c r="F241" s="91"/>
      <c r="G241" s="91"/>
      <c r="H241" s="91"/>
      <c r="I241" s="91"/>
      <c r="J241" s="91"/>
      <c r="K241" s="94"/>
      <c r="L241" s="95"/>
      <c r="M241" s="91"/>
      <c r="N241" s="91"/>
      <c r="O241" s="91"/>
      <c r="P241" s="96"/>
      <c r="Q241" s="97"/>
      <c r="R241" s="94"/>
      <c r="S241" s="91"/>
      <c r="T241" s="91"/>
      <c r="U241" s="94"/>
      <c r="V241" s="91"/>
      <c r="W241" s="94"/>
      <c r="X241" s="94"/>
      <c r="Y241" s="94"/>
      <c r="Z241" s="91"/>
      <c r="AA241" s="98"/>
      <c r="AB241" s="91"/>
      <c r="AC241" s="91"/>
      <c r="AD241" s="91"/>
      <c r="AE241" s="91"/>
      <c r="AF241" s="91"/>
    </row>
    <row r="242" spans="1:32" s="121" customFormat="1" ht="16" thickBot="1" x14ac:dyDescent="0.25">
      <c r="A242" s="100"/>
      <c r="B242" s="100"/>
      <c r="C242" s="100"/>
      <c r="D242" s="100"/>
      <c r="E242" s="101"/>
      <c r="F242" s="100"/>
      <c r="G242" s="100"/>
      <c r="H242" s="100"/>
      <c r="I242" s="100"/>
      <c r="J242" s="100"/>
      <c r="K242" s="102"/>
      <c r="L242" s="103"/>
      <c r="M242" s="100"/>
      <c r="N242" s="100"/>
      <c r="O242" s="100"/>
      <c r="P242" s="104"/>
      <c r="Q242" s="105"/>
      <c r="R242" s="102"/>
      <c r="S242" s="100"/>
      <c r="T242" s="100"/>
      <c r="U242" s="102"/>
      <c r="V242" s="100"/>
      <c r="W242" s="102"/>
      <c r="X242" s="102"/>
      <c r="Y242" s="102"/>
      <c r="Z242" s="100"/>
      <c r="AA242" s="106"/>
      <c r="AB242" s="100"/>
      <c r="AC242" s="100"/>
      <c r="AD242" s="100"/>
      <c r="AE242" s="100"/>
      <c r="AF242" s="100"/>
    </row>
    <row r="243" spans="1:32" s="121" customFormat="1" ht="16" thickBot="1" x14ac:dyDescent="0.25">
      <c r="A243" s="91"/>
      <c r="B243" s="91"/>
      <c r="C243" s="91"/>
      <c r="D243" s="91"/>
      <c r="E243" s="93"/>
      <c r="F243" s="91"/>
      <c r="G243" s="91"/>
      <c r="H243" s="91"/>
      <c r="I243" s="91"/>
      <c r="J243" s="91"/>
      <c r="K243" s="94"/>
      <c r="L243" s="95"/>
      <c r="M243" s="91"/>
      <c r="N243" s="91"/>
      <c r="O243" s="91"/>
      <c r="P243" s="96"/>
      <c r="Q243" s="97"/>
      <c r="R243" s="94"/>
      <c r="S243" s="91"/>
      <c r="T243" s="91"/>
      <c r="U243" s="94"/>
      <c r="V243" s="91"/>
      <c r="W243" s="94"/>
      <c r="X243" s="94"/>
      <c r="Y243" s="94"/>
      <c r="Z243" s="91"/>
      <c r="AA243" s="98"/>
      <c r="AB243" s="91"/>
      <c r="AC243" s="91"/>
      <c r="AD243" s="91"/>
      <c r="AE243" s="91"/>
      <c r="AF243" s="91"/>
    </row>
    <row r="244" spans="1:32" s="121" customFormat="1" ht="16" thickBot="1" x14ac:dyDescent="0.25">
      <c r="A244" s="100"/>
      <c r="B244" s="100"/>
      <c r="C244" s="100"/>
      <c r="D244" s="100"/>
      <c r="E244" s="101"/>
      <c r="F244" s="100"/>
      <c r="G244" s="100"/>
      <c r="H244" s="100"/>
      <c r="I244" s="100"/>
      <c r="J244" s="100"/>
      <c r="K244" s="102"/>
      <c r="L244" s="103"/>
      <c r="M244" s="100"/>
      <c r="N244" s="100"/>
      <c r="O244" s="100"/>
      <c r="P244" s="104"/>
      <c r="Q244" s="105"/>
      <c r="R244" s="102"/>
      <c r="S244" s="100"/>
      <c r="T244" s="100"/>
      <c r="U244" s="102"/>
      <c r="V244" s="100"/>
      <c r="W244" s="102"/>
      <c r="X244" s="102"/>
      <c r="Y244" s="102"/>
      <c r="Z244" s="100"/>
      <c r="AA244" s="106"/>
      <c r="AB244" s="100"/>
      <c r="AC244" s="100"/>
      <c r="AD244" s="100"/>
      <c r="AE244" s="100"/>
      <c r="AF244" s="100"/>
    </row>
    <row r="245" spans="1:32" s="121" customFormat="1" ht="16" thickBot="1" x14ac:dyDescent="0.25">
      <c r="A245" s="91"/>
      <c r="B245" s="91"/>
      <c r="C245" s="91"/>
      <c r="D245" s="91"/>
      <c r="E245" s="93"/>
      <c r="F245" s="91"/>
      <c r="G245" s="91"/>
      <c r="H245" s="91"/>
      <c r="I245" s="91"/>
      <c r="J245" s="91"/>
      <c r="K245" s="94"/>
      <c r="L245" s="95"/>
      <c r="M245" s="91"/>
      <c r="N245" s="91"/>
      <c r="O245" s="91"/>
      <c r="P245" s="96"/>
      <c r="Q245" s="97"/>
      <c r="R245" s="94"/>
      <c r="S245" s="91"/>
      <c r="T245" s="91"/>
      <c r="U245" s="94"/>
      <c r="V245" s="91"/>
      <c r="W245" s="94"/>
      <c r="X245" s="94"/>
      <c r="Y245" s="94"/>
      <c r="Z245" s="91"/>
      <c r="AA245" s="98"/>
      <c r="AB245" s="91"/>
      <c r="AC245" s="91"/>
      <c r="AD245" s="91"/>
      <c r="AE245" s="91"/>
      <c r="AF245" s="91"/>
    </row>
    <row r="246" spans="1:32" s="121" customFormat="1" ht="16" thickBot="1" x14ac:dyDescent="0.25">
      <c r="A246" s="100"/>
      <c r="B246" s="100"/>
      <c r="C246" s="100"/>
      <c r="D246" s="100"/>
      <c r="E246" s="101"/>
      <c r="F246" s="100"/>
      <c r="G246" s="100"/>
      <c r="H246" s="100"/>
      <c r="I246" s="100"/>
      <c r="J246" s="100"/>
      <c r="K246" s="102"/>
      <c r="L246" s="103"/>
      <c r="M246" s="100"/>
      <c r="N246" s="100"/>
      <c r="O246" s="100"/>
      <c r="P246" s="104"/>
      <c r="Q246" s="105"/>
      <c r="R246" s="102"/>
      <c r="S246" s="100"/>
      <c r="T246" s="100"/>
      <c r="U246" s="102"/>
      <c r="V246" s="100"/>
      <c r="W246" s="102"/>
      <c r="X246" s="102"/>
      <c r="Y246" s="102"/>
      <c r="Z246" s="100"/>
      <c r="AA246" s="106"/>
      <c r="AB246" s="100"/>
      <c r="AC246" s="100"/>
      <c r="AD246" s="100"/>
      <c r="AE246" s="100"/>
      <c r="AF246" s="100"/>
    </row>
    <row r="247" spans="1:32" s="121" customFormat="1" ht="16" thickBot="1" x14ac:dyDescent="0.25">
      <c r="A247" s="91"/>
      <c r="B247" s="91"/>
      <c r="C247" s="91"/>
      <c r="D247" s="91"/>
      <c r="E247" s="93"/>
      <c r="F247" s="91"/>
      <c r="G247" s="91"/>
      <c r="H247" s="91"/>
      <c r="I247" s="91"/>
      <c r="J247" s="91"/>
      <c r="K247" s="94"/>
      <c r="L247" s="95"/>
      <c r="M247" s="91"/>
      <c r="N247" s="91"/>
      <c r="O247" s="91"/>
      <c r="P247" s="96"/>
      <c r="Q247" s="97"/>
      <c r="R247" s="94"/>
      <c r="S247" s="91"/>
      <c r="T247" s="91"/>
      <c r="U247" s="94"/>
      <c r="V247" s="91"/>
      <c r="W247" s="94"/>
      <c r="X247" s="94"/>
      <c r="Y247" s="94"/>
      <c r="Z247" s="91"/>
      <c r="AA247" s="98"/>
      <c r="AB247" s="91"/>
      <c r="AC247" s="91"/>
      <c r="AD247" s="91"/>
      <c r="AE247" s="91"/>
      <c r="AF247" s="91"/>
    </row>
    <row r="248" spans="1:32" s="121" customFormat="1" ht="16" thickBot="1" x14ac:dyDescent="0.25">
      <c r="A248" s="100"/>
      <c r="B248" s="100"/>
      <c r="C248" s="100"/>
      <c r="D248" s="100"/>
      <c r="E248" s="101"/>
      <c r="F248" s="100"/>
      <c r="G248" s="100"/>
      <c r="H248" s="100"/>
      <c r="I248" s="100"/>
      <c r="J248" s="100"/>
      <c r="K248" s="102"/>
      <c r="L248" s="103"/>
      <c r="M248" s="100"/>
      <c r="N248" s="100"/>
      <c r="O248" s="100"/>
      <c r="P248" s="104"/>
      <c r="Q248" s="105"/>
      <c r="R248" s="102"/>
      <c r="S248" s="100"/>
      <c r="T248" s="100"/>
      <c r="U248" s="102"/>
      <c r="V248" s="100"/>
      <c r="W248" s="102"/>
      <c r="X248" s="102"/>
      <c r="Y248" s="102"/>
      <c r="Z248" s="100"/>
      <c r="AA248" s="106"/>
      <c r="AB248" s="100"/>
      <c r="AC248" s="100"/>
      <c r="AD248" s="100"/>
      <c r="AE248" s="100"/>
      <c r="AF248" s="100"/>
    </row>
    <row r="249" spans="1:32" s="121" customFormat="1" ht="16" thickBot="1" x14ac:dyDescent="0.25">
      <c r="A249" s="91"/>
      <c r="B249" s="91"/>
      <c r="C249" s="91"/>
      <c r="D249" s="91"/>
      <c r="E249" s="93"/>
      <c r="F249" s="91"/>
      <c r="G249" s="91"/>
      <c r="H249" s="91"/>
      <c r="I249" s="91"/>
      <c r="J249" s="91"/>
      <c r="K249" s="94"/>
      <c r="L249" s="95"/>
      <c r="M249" s="91"/>
      <c r="N249" s="91"/>
      <c r="O249" s="91"/>
      <c r="P249" s="96"/>
      <c r="Q249" s="97"/>
      <c r="R249" s="94"/>
      <c r="S249" s="91"/>
      <c r="T249" s="91"/>
      <c r="U249" s="94"/>
      <c r="V249" s="91"/>
      <c r="W249" s="94"/>
      <c r="X249" s="94"/>
      <c r="Y249" s="94"/>
      <c r="Z249" s="91"/>
      <c r="AA249" s="98"/>
      <c r="AB249" s="91"/>
      <c r="AC249" s="91"/>
      <c r="AD249" s="91"/>
      <c r="AE249" s="91"/>
      <c r="AF249" s="91"/>
    </row>
    <row r="250" spans="1:32" s="121" customFormat="1" ht="16" thickBot="1" x14ac:dyDescent="0.25">
      <c r="A250" s="100"/>
      <c r="B250" s="100"/>
      <c r="C250" s="100"/>
      <c r="D250" s="100"/>
      <c r="E250" s="101"/>
      <c r="F250" s="100"/>
      <c r="G250" s="100"/>
      <c r="H250" s="100"/>
      <c r="I250" s="100"/>
      <c r="J250" s="100"/>
      <c r="K250" s="102"/>
      <c r="L250" s="103"/>
      <c r="M250" s="100"/>
      <c r="N250" s="100"/>
      <c r="O250" s="100"/>
      <c r="P250" s="104"/>
      <c r="Q250" s="105"/>
      <c r="R250" s="102"/>
      <c r="S250" s="100"/>
      <c r="T250" s="100"/>
      <c r="U250" s="102"/>
      <c r="V250" s="100"/>
      <c r="W250" s="102"/>
      <c r="X250" s="102"/>
      <c r="Y250" s="102"/>
      <c r="Z250" s="100"/>
      <c r="AA250" s="106"/>
      <c r="AB250" s="100"/>
      <c r="AC250" s="100"/>
      <c r="AD250" s="100"/>
      <c r="AE250" s="100"/>
      <c r="AF250" s="100"/>
    </row>
    <row r="251" spans="1:32" s="121" customFormat="1" ht="16" thickBot="1" x14ac:dyDescent="0.25">
      <c r="A251" s="91"/>
      <c r="B251" s="91"/>
      <c r="C251" s="91"/>
      <c r="D251" s="91"/>
      <c r="E251" s="93"/>
      <c r="F251" s="91"/>
      <c r="G251" s="91"/>
      <c r="H251" s="91"/>
      <c r="I251" s="91"/>
      <c r="J251" s="91"/>
      <c r="K251" s="94"/>
      <c r="L251" s="95"/>
      <c r="M251" s="91"/>
      <c r="N251" s="91"/>
      <c r="O251" s="91"/>
      <c r="P251" s="96"/>
      <c r="Q251" s="97"/>
      <c r="R251" s="94"/>
      <c r="S251" s="91"/>
      <c r="T251" s="91"/>
      <c r="U251" s="94"/>
      <c r="V251" s="91"/>
      <c r="W251" s="94"/>
      <c r="X251" s="94"/>
      <c r="Y251" s="94"/>
      <c r="Z251" s="91"/>
      <c r="AA251" s="98"/>
      <c r="AB251" s="91"/>
      <c r="AC251" s="91"/>
      <c r="AD251" s="91"/>
      <c r="AE251" s="91"/>
      <c r="AF251" s="91"/>
    </row>
    <row r="252" spans="1:32" s="121" customFormat="1" ht="16" thickBot="1" x14ac:dyDescent="0.25">
      <c r="A252" s="100"/>
      <c r="B252" s="100"/>
      <c r="C252" s="100"/>
      <c r="D252" s="100"/>
      <c r="E252" s="101"/>
      <c r="F252" s="100"/>
      <c r="G252" s="100"/>
      <c r="H252" s="100"/>
      <c r="I252" s="100"/>
      <c r="J252" s="100"/>
      <c r="K252" s="102"/>
      <c r="L252" s="103"/>
      <c r="M252" s="100"/>
      <c r="N252" s="100"/>
      <c r="O252" s="100"/>
      <c r="P252" s="104"/>
      <c r="Q252" s="105"/>
      <c r="R252" s="102"/>
      <c r="S252" s="100"/>
      <c r="T252" s="100"/>
      <c r="U252" s="102"/>
      <c r="V252" s="100"/>
      <c r="W252" s="102"/>
      <c r="X252" s="102"/>
      <c r="Y252" s="102"/>
      <c r="Z252" s="100"/>
      <c r="AA252" s="106"/>
      <c r="AB252" s="100"/>
      <c r="AC252" s="100"/>
      <c r="AD252" s="100"/>
      <c r="AE252" s="100"/>
      <c r="AF252" s="100"/>
    </row>
    <row r="253" spans="1:32" s="121" customFormat="1" ht="16" thickBot="1" x14ac:dyDescent="0.25">
      <c r="A253" s="91"/>
      <c r="B253" s="91"/>
      <c r="C253" s="91"/>
      <c r="D253" s="91"/>
      <c r="E253" s="93"/>
      <c r="F253" s="91"/>
      <c r="G253" s="91"/>
      <c r="H253" s="91"/>
      <c r="I253" s="91"/>
      <c r="J253" s="91"/>
      <c r="K253" s="94"/>
      <c r="L253" s="95"/>
      <c r="M253" s="91"/>
      <c r="N253" s="91"/>
      <c r="O253" s="91"/>
      <c r="P253" s="96"/>
      <c r="Q253" s="97"/>
      <c r="R253" s="94"/>
      <c r="S253" s="91"/>
      <c r="T253" s="91"/>
      <c r="U253" s="94"/>
      <c r="V253" s="91"/>
      <c r="W253" s="94"/>
      <c r="X253" s="94"/>
      <c r="Y253" s="94"/>
      <c r="Z253" s="91"/>
      <c r="AA253" s="98"/>
      <c r="AB253" s="91"/>
      <c r="AC253" s="91"/>
      <c r="AD253" s="91"/>
      <c r="AE253" s="91"/>
      <c r="AF253" s="91"/>
    </row>
    <row r="254" spans="1:32" s="121" customFormat="1" ht="16" thickBot="1" x14ac:dyDescent="0.25">
      <c r="A254" s="100"/>
      <c r="B254" s="100"/>
      <c r="C254" s="100"/>
      <c r="D254" s="100"/>
      <c r="E254" s="101"/>
      <c r="F254" s="100"/>
      <c r="G254" s="100"/>
      <c r="H254" s="100"/>
      <c r="I254" s="100"/>
      <c r="J254" s="100"/>
      <c r="K254" s="102"/>
      <c r="L254" s="103"/>
      <c r="M254" s="100"/>
      <c r="N254" s="100"/>
      <c r="O254" s="100"/>
      <c r="P254" s="104"/>
      <c r="Q254" s="105"/>
      <c r="R254" s="102"/>
      <c r="S254" s="100"/>
      <c r="T254" s="100"/>
      <c r="U254" s="102"/>
      <c r="V254" s="100"/>
      <c r="W254" s="102"/>
      <c r="X254" s="102"/>
      <c r="Y254" s="102"/>
      <c r="Z254" s="100"/>
      <c r="AA254" s="106"/>
      <c r="AB254" s="100"/>
      <c r="AC254" s="100"/>
      <c r="AD254" s="100"/>
      <c r="AE254" s="100"/>
      <c r="AF254" s="100"/>
    </row>
    <row r="255" spans="1:32" s="121" customFormat="1" ht="16" thickBot="1" x14ac:dyDescent="0.25">
      <c r="A255" s="91"/>
      <c r="B255" s="91"/>
      <c r="C255" s="91"/>
      <c r="D255" s="91"/>
      <c r="E255" s="93"/>
      <c r="F255" s="91"/>
      <c r="G255" s="91"/>
      <c r="H255" s="91"/>
      <c r="I255" s="91"/>
      <c r="J255" s="91"/>
      <c r="K255" s="94"/>
      <c r="L255" s="95"/>
      <c r="M255" s="91"/>
      <c r="N255" s="91"/>
      <c r="O255" s="91"/>
      <c r="P255" s="96"/>
      <c r="Q255" s="97"/>
      <c r="R255" s="94"/>
      <c r="S255" s="91"/>
      <c r="T255" s="91"/>
      <c r="U255" s="94"/>
      <c r="V255" s="91"/>
      <c r="W255" s="94"/>
      <c r="X255" s="94"/>
      <c r="Y255" s="94"/>
      <c r="Z255" s="91"/>
      <c r="AA255" s="98"/>
      <c r="AB255" s="91"/>
      <c r="AC255" s="91"/>
      <c r="AD255" s="91"/>
      <c r="AE255" s="91"/>
      <c r="AF255" s="91"/>
    </row>
    <row r="256" spans="1:32" s="121" customFormat="1" ht="16" thickBot="1" x14ac:dyDescent="0.25">
      <c r="A256" s="100"/>
      <c r="B256" s="100"/>
      <c r="C256" s="100"/>
      <c r="D256" s="100"/>
      <c r="E256" s="101"/>
      <c r="F256" s="100"/>
      <c r="G256" s="100"/>
      <c r="H256" s="100"/>
      <c r="I256" s="100"/>
      <c r="J256" s="100"/>
      <c r="K256" s="102"/>
      <c r="L256" s="103"/>
      <c r="M256" s="100"/>
      <c r="N256" s="100"/>
      <c r="O256" s="100"/>
      <c r="P256" s="104"/>
      <c r="Q256" s="105"/>
      <c r="R256" s="102"/>
      <c r="S256" s="100"/>
      <c r="T256" s="100"/>
      <c r="U256" s="102"/>
      <c r="V256" s="100"/>
      <c r="W256" s="102"/>
      <c r="X256" s="102"/>
      <c r="Y256" s="102"/>
      <c r="Z256" s="100"/>
      <c r="AA256" s="106"/>
      <c r="AB256" s="100"/>
      <c r="AC256" s="100"/>
      <c r="AD256" s="100"/>
      <c r="AE256" s="100"/>
      <c r="AF256" s="100"/>
    </row>
    <row r="257" spans="1:32" s="121" customFormat="1" ht="16" thickBot="1" x14ac:dyDescent="0.25">
      <c r="A257" s="91"/>
      <c r="B257" s="91"/>
      <c r="C257" s="91"/>
      <c r="D257" s="91"/>
      <c r="E257" s="93"/>
      <c r="F257" s="91"/>
      <c r="G257" s="91"/>
      <c r="H257" s="91"/>
      <c r="I257" s="91"/>
      <c r="J257" s="91"/>
      <c r="K257" s="94"/>
      <c r="L257" s="95"/>
      <c r="M257" s="91"/>
      <c r="N257" s="91"/>
      <c r="O257" s="91"/>
      <c r="P257" s="96"/>
      <c r="Q257" s="97"/>
      <c r="R257" s="94"/>
      <c r="S257" s="91"/>
      <c r="T257" s="91"/>
      <c r="U257" s="94"/>
      <c r="V257" s="91"/>
      <c r="W257" s="94"/>
      <c r="X257" s="94"/>
      <c r="Y257" s="94"/>
      <c r="Z257" s="91"/>
      <c r="AA257" s="98"/>
      <c r="AB257" s="91"/>
      <c r="AC257" s="91"/>
      <c r="AD257" s="91"/>
      <c r="AE257" s="91"/>
      <c r="AF257" s="91"/>
    </row>
    <row r="258" spans="1:32" s="121" customFormat="1" ht="16" thickBot="1" x14ac:dyDescent="0.25">
      <c r="A258" s="100"/>
      <c r="B258" s="100"/>
      <c r="C258" s="100"/>
      <c r="D258" s="100"/>
      <c r="E258" s="101"/>
      <c r="F258" s="100"/>
      <c r="G258" s="100"/>
      <c r="H258" s="100"/>
      <c r="I258" s="100"/>
      <c r="J258" s="100"/>
      <c r="K258" s="102"/>
      <c r="L258" s="103"/>
      <c r="M258" s="100"/>
      <c r="N258" s="100"/>
      <c r="O258" s="100"/>
      <c r="P258" s="104"/>
      <c r="Q258" s="105"/>
      <c r="R258" s="102"/>
      <c r="S258" s="100"/>
      <c r="T258" s="100"/>
      <c r="U258" s="102"/>
      <c r="V258" s="100"/>
      <c r="W258" s="102"/>
      <c r="X258" s="102"/>
      <c r="Y258" s="102"/>
      <c r="Z258" s="100"/>
      <c r="AA258" s="106"/>
      <c r="AB258" s="100"/>
      <c r="AC258" s="100"/>
      <c r="AD258" s="100"/>
      <c r="AE258" s="100"/>
      <c r="AF258" s="100"/>
    </row>
    <row r="259" spans="1:32" s="121" customFormat="1" ht="16" thickBot="1" x14ac:dyDescent="0.25">
      <c r="A259" s="91"/>
      <c r="B259" s="91"/>
      <c r="C259" s="91"/>
      <c r="D259" s="91"/>
      <c r="E259" s="93"/>
      <c r="F259" s="91"/>
      <c r="G259" s="91"/>
      <c r="H259" s="91"/>
      <c r="I259" s="91"/>
      <c r="J259" s="91"/>
      <c r="K259" s="94"/>
      <c r="L259" s="95"/>
      <c r="M259" s="91"/>
      <c r="N259" s="91"/>
      <c r="O259" s="91"/>
      <c r="P259" s="96"/>
      <c r="Q259" s="97"/>
      <c r="R259" s="94"/>
      <c r="S259" s="91"/>
      <c r="T259" s="91"/>
      <c r="U259" s="94"/>
      <c r="V259" s="91"/>
      <c r="W259" s="94"/>
      <c r="X259" s="94"/>
      <c r="Y259" s="94"/>
      <c r="Z259" s="91"/>
      <c r="AA259" s="98"/>
      <c r="AB259" s="91"/>
      <c r="AC259" s="91"/>
      <c r="AD259" s="91"/>
      <c r="AE259" s="91"/>
      <c r="AF259" s="91"/>
    </row>
    <row r="260" spans="1:32" s="121" customFormat="1" ht="16" thickBot="1" x14ac:dyDescent="0.25">
      <c r="A260" s="100"/>
      <c r="B260" s="100"/>
      <c r="C260" s="100"/>
      <c r="D260" s="100"/>
      <c r="E260" s="101"/>
      <c r="F260" s="100"/>
      <c r="G260" s="100"/>
      <c r="H260" s="100"/>
      <c r="I260" s="100"/>
      <c r="J260" s="100"/>
      <c r="K260" s="102"/>
      <c r="L260" s="103"/>
      <c r="M260" s="100"/>
      <c r="N260" s="100"/>
      <c r="O260" s="100"/>
      <c r="P260" s="104"/>
      <c r="Q260" s="105"/>
      <c r="R260" s="102"/>
      <c r="S260" s="100"/>
      <c r="T260" s="100"/>
      <c r="U260" s="102"/>
      <c r="V260" s="100"/>
      <c r="W260" s="102"/>
      <c r="X260" s="102"/>
      <c r="Y260" s="102"/>
      <c r="Z260" s="100"/>
      <c r="AA260" s="106"/>
      <c r="AB260" s="100"/>
      <c r="AC260" s="100"/>
      <c r="AD260" s="100"/>
      <c r="AE260" s="100"/>
      <c r="AF260" s="100"/>
    </row>
    <row r="261" spans="1:32" s="121" customFormat="1" ht="16" thickBot="1" x14ac:dyDescent="0.25">
      <c r="A261" s="91"/>
      <c r="B261" s="91"/>
      <c r="C261" s="91"/>
      <c r="D261" s="91"/>
      <c r="E261" s="93"/>
      <c r="F261" s="91"/>
      <c r="G261" s="91"/>
      <c r="H261" s="91"/>
      <c r="I261" s="91"/>
      <c r="J261" s="91"/>
      <c r="K261" s="94"/>
      <c r="L261" s="95"/>
      <c r="M261" s="91"/>
      <c r="N261" s="91"/>
      <c r="O261" s="91"/>
      <c r="P261" s="96"/>
      <c r="Q261" s="97"/>
      <c r="R261" s="94"/>
      <c r="S261" s="91"/>
      <c r="T261" s="91"/>
      <c r="U261" s="94"/>
      <c r="V261" s="91"/>
      <c r="W261" s="94"/>
      <c r="X261" s="94"/>
      <c r="Y261" s="94"/>
      <c r="Z261" s="91"/>
      <c r="AA261" s="98"/>
      <c r="AB261" s="91"/>
      <c r="AC261" s="91"/>
      <c r="AD261" s="91"/>
      <c r="AE261" s="91"/>
      <c r="AF261" s="91"/>
    </row>
    <row r="262" spans="1:32" s="121" customFormat="1" ht="16" thickBot="1" x14ac:dyDescent="0.25">
      <c r="A262" s="100"/>
      <c r="B262" s="100"/>
      <c r="C262" s="100"/>
      <c r="D262" s="100"/>
      <c r="E262" s="101"/>
      <c r="F262" s="100"/>
      <c r="G262" s="100"/>
      <c r="H262" s="100"/>
      <c r="I262" s="100"/>
      <c r="J262" s="100"/>
      <c r="K262" s="102"/>
      <c r="L262" s="103"/>
      <c r="M262" s="100"/>
      <c r="N262" s="100"/>
      <c r="O262" s="100"/>
      <c r="P262" s="104"/>
      <c r="Q262" s="105"/>
      <c r="R262" s="102"/>
      <c r="S262" s="100"/>
      <c r="T262" s="100"/>
      <c r="U262" s="102"/>
      <c r="V262" s="100"/>
      <c r="W262" s="102"/>
      <c r="X262" s="102"/>
      <c r="Y262" s="102"/>
      <c r="Z262" s="100"/>
      <c r="AA262" s="106"/>
      <c r="AB262" s="100"/>
      <c r="AC262" s="100"/>
      <c r="AD262" s="100"/>
      <c r="AE262" s="100"/>
      <c r="AF262" s="100"/>
    </row>
    <row r="263" spans="1:32" s="121" customFormat="1" ht="16" thickBot="1" x14ac:dyDescent="0.25">
      <c r="A263" s="91"/>
      <c r="B263" s="91"/>
      <c r="C263" s="91"/>
      <c r="D263" s="91"/>
      <c r="E263" s="93"/>
      <c r="F263" s="91"/>
      <c r="G263" s="91"/>
      <c r="H263" s="91"/>
      <c r="I263" s="91"/>
      <c r="J263" s="91"/>
      <c r="K263" s="94"/>
      <c r="L263" s="95"/>
      <c r="M263" s="91"/>
      <c r="N263" s="91"/>
      <c r="O263" s="91"/>
      <c r="P263" s="96"/>
      <c r="Q263" s="97"/>
      <c r="R263" s="94"/>
      <c r="S263" s="91"/>
      <c r="T263" s="91"/>
      <c r="U263" s="94"/>
      <c r="V263" s="91"/>
      <c r="W263" s="94"/>
      <c r="X263" s="94"/>
      <c r="Y263" s="94"/>
      <c r="Z263" s="91"/>
      <c r="AA263" s="98"/>
      <c r="AB263" s="91"/>
      <c r="AC263" s="91"/>
      <c r="AD263" s="91"/>
      <c r="AE263" s="91"/>
      <c r="AF263" s="91"/>
    </row>
    <row r="264" spans="1:32" s="121" customFormat="1" ht="16" thickBot="1" x14ac:dyDescent="0.25">
      <c r="A264" s="100"/>
      <c r="B264" s="100"/>
      <c r="C264" s="100"/>
      <c r="D264" s="100"/>
      <c r="E264" s="101"/>
      <c r="F264" s="100"/>
      <c r="G264" s="100"/>
      <c r="H264" s="100"/>
      <c r="I264" s="100"/>
      <c r="J264" s="100"/>
      <c r="K264" s="102"/>
      <c r="L264" s="103"/>
      <c r="M264" s="100"/>
      <c r="N264" s="100"/>
      <c r="O264" s="100"/>
      <c r="P264" s="104"/>
      <c r="Q264" s="105"/>
      <c r="R264" s="102"/>
      <c r="S264" s="100"/>
      <c r="T264" s="100"/>
      <c r="U264" s="102"/>
      <c r="V264" s="100"/>
      <c r="W264" s="102"/>
      <c r="X264" s="102"/>
      <c r="Y264" s="102"/>
      <c r="Z264" s="100"/>
      <c r="AA264" s="106"/>
      <c r="AB264" s="100"/>
      <c r="AC264" s="100"/>
      <c r="AD264" s="100"/>
      <c r="AE264" s="100"/>
      <c r="AF264" s="100"/>
    </row>
    <row r="265" spans="1:32" s="121" customFormat="1" ht="16" thickBot="1" x14ac:dyDescent="0.25">
      <c r="A265" s="91"/>
      <c r="B265" s="91"/>
      <c r="C265" s="91"/>
      <c r="D265" s="91"/>
      <c r="E265" s="93"/>
      <c r="F265" s="91"/>
      <c r="G265" s="91"/>
      <c r="H265" s="91"/>
      <c r="I265" s="91"/>
      <c r="J265" s="91"/>
      <c r="K265" s="94"/>
      <c r="L265" s="95"/>
      <c r="M265" s="91"/>
      <c r="N265" s="91"/>
      <c r="O265" s="91"/>
      <c r="P265" s="96"/>
      <c r="Q265" s="97"/>
      <c r="R265" s="94"/>
      <c r="S265" s="91"/>
      <c r="T265" s="91"/>
      <c r="U265" s="94"/>
      <c r="V265" s="91"/>
      <c r="W265" s="94"/>
      <c r="X265" s="94"/>
      <c r="Y265" s="94"/>
      <c r="Z265" s="91"/>
      <c r="AA265" s="98"/>
      <c r="AB265" s="91"/>
      <c r="AC265" s="91"/>
      <c r="AD265" s="91"/>
      <c r="AE265" s="91"/>
      <c r="AF265" s="91"/>
    </row>
    <row r="266" spans="1:32" s="121" customFormat="1" ht="16" thickBot="1" x14ac:dyDescent="0.25">
      <c r="A266" s="100"/>
      <c r="B266" s="100"/>
      <c r="C266" s="100"/>
      <c r="D266" s="100"/>
      <c r="E266" s="101"/>
      <c r="F266" s="100"/>
      <c r="G266" s="100"/>
      <c r="H266" s="100"/>
      <c r="I266" s="100"/>
      <c r="J266" s="100"/>
      <c r="K266" s="102"/>
      <c r="L266" s="103"/>
      <c r="M266" s="100"/>
      <c r="N266" s="100"/>
      <c r="O266" s="100"/>
      <c r="P266" s="104"/>
      <c r="Q266" s="105"/>
      <c r="R266" s="102"/>
      <c r="S266" s="100"/>
      <c r="T266" s="100"/>
      <c r="U266" s="102"/>
      <c r="V266" s="100"/>
      <c r="W266" s="102"/>
      <c r="X266" s="102"/>
      <c r="Y266" s="102"/>
      <c r="Z266" s="100"/>
      <c r="AA266" s="106"/>
      <c r="AB266" s="100"/>
      <c r="AC266" s="100"/>
      <c r="AD266" s="100"/>
      <c r="AE266" s="100"/>
      <c r="AF266" s="100"/>
    </row>
    <row r="267" spans="1:32" s="121" customFormat="1" ht="16" thickBot="1" x14ac:dyDescent="0.25">
      <c r="A267" s="91"/>
      <c r="B267" s="91"/>
      <c r="C267" s="91"/>
      <c r="D267" s="91"/>
      <c r="E267" s="93"/>
      <c r="F267" s="91"/>
      <c r="G267" s="91"/>
      <c r="H267" s="91"/>
      <c r="I267" s="91"/>
      <c r="J267" s="91"/>
      <c r="K267" s="94"/>
      <c r="L267" s="95"/>
      <c r="M267" s="91"/>
      <c r="N267" s="91"/>
      <c r="O267" s="91"/>
      <c r="P267" s="96"/>
      <c r="Q267" s="97"/>
      <c r="R267" s="94"/>
      <c r="S267" s="91"/>
      <c r="T267" s="91"/>
      <c r="U267" s="94"/>
      <c r="V267" s="91"/>
      <c r="W267" s="94"/>
      <c r="X267" s="94"/>
      <c r="Y267" s="94"/>
      <c r="Z267" s="91"/>
      <c r="AA267" s="98"/>
      <c r="AB267" s="91"/>
      <c r="AC267" s="91"/>
      <c r="AD267" s="91"/>
      <c r="AE267" s="91"/>
      <c r="AF267" s="91"/>
    </row>
    <row r="268" spans="1:32" s="121" customFormat="1" ht="16" thickBot="1" x14ac:dyDescent="0.25">
      <c r="A268" s="100"/>
      <c r="B268" s="100"/>
      <c r="C268" s="100"/>
      <c r="D268" s="100"/>
      <c r="E268" s="101"/>
      <c r="F268" s="100"/>
      <c r="G268" s="100"/>
      <c r="H268" s="100"/>
      <c r="I268" s="100"/>
      <c r="J268" s="100"/>
      <c r="K268" s="102"/>
      <c r="L268" s="103"/>
      <c r="M268" s="100"/>
      <c r="N268" s="100"/>
      <c r="O268" s="100"/>
      <c r="P268" s="104"/>
      <c r="Q268" s="105"/>
      <c r="R268" s="102"/>
      <c r="S268" s="100"/>
      <c r="T268" s="100"/>
      <c r="U268" s="102"/>
      <c r="V268" s="100"/>
      <c r="W268" s="102"/>
      <c r="X268" s="102"/>
      <c r="Y268" s="102"/>
      <c r="Z268" s="100"/>
      <c r="AA268" s="106"/>
      <c r="AB268" s="100"/>
      <c r="AC268" s="100"/>
      <c r="AD268" s="100"/>
      <c r="AE268" s="100"/>
      <c r="AF268" s="100"/>
    </row>
    <row r="269" spans="1:32" s="121" customFormat="1" ht="16" thickBot="1" x14ac:dyDescent="0.25">
      <c r="A269" s="91"/>
      <c r="B269" s="91"/>
      <c r="C269" s="91"/>
      <c r="D269" s="91"/>
      <c r="E269" s="93"/>
      <c r="F269" s="91"/>
      <c r="G269" s="91"/>
      <c r="H269" s="91"/>
      <c r="I269" s="91"/>
      <c r="J269" s="91"/>
      <c r="K269" s="94"/>
      <c r="L269" s="95"/>
      <c r="M269" s="91"/>
      <c r="N269" s="91"/>
      <c r="O269" s="91"/>
      <c r="P269" s="96"/>
      <c r="Q269" s="97"/>
      <c r="R269" s="94"/>
      <c r="S269" s="91"/>
      <c r="T269" s="91"/>
      <c r="U269" s="94"/>
      <c r="V269" s="91"/>
      <c r="W269" s="94"/>
      <c r="X269" s="94"/>
      <c r="Y269" s="94"/>
      <c r="Z269" s="91"/>
      <c r="AA269" s="98"/>
      <c r="AB269" s="91"/>
      <c r="AC269" s="91"/>
      <c r="AD269" s="91"/>
      <c r="AE269" s="91"/>
      <c r="AF269" s="91"/>
    </row>
    <row r="270" spans="1:32" s="121" customFormat="1" ht="16" thickBot="1" x14ac:dyDescent="0.25">
      <c r="A270" s="100"/>
      <c r="B270" s="100"/>
      <c r="C270" s="100"/>
      <c r="D270" s="100"/>
      <c r="E270" s="101"/>
      <c r="F270" s="100"/>
      <c r="G270" s="100"/>
      <c r="H270" s="100"/>
      <c r="I270" s="100"/>
      <c r="J270" s="100"/>
      <c r="K270" s="102"/>
      <c r="L270" s="103"/>
      <c r="M270" s="100"/>
      <c r="N270" s="100"/>
      <c r="O270" s="100"/>
      <c r="P270" s="104"/>
      <c r="Q270" s="105"/>
      <c r="R270" s="102"/>
      <c r="S270" s="100"/>
      <c r="T270" s="100"/>
      <c r="U270" s="102"/>
      <c r="V270" s="100"/>
      <c r="W270" s="102"/>
      <c r="X270" s="102"/>
      <c r="Y270" s="102"/>
      <c r="Z270" s="100"/>
      <c r="AA270" s="106"/>
      <c r="AB270" s="100"/>
      <c r="AC270" s="100"/>
      <c r="AD270" s="100"/>
      <c r="AE270" s="100"/>
      <c r="AF270" s="100"/>
    </row>
    <row r="271" spans="1:32" s="121" customFormat="1" ht="16" thickBot="1" x14ac:dyDescent="0.25">
      <c r="A271" s="91"/>
      <c r="B271" s="91"/>
      <c r="C271" s="91"/>
      <c r="D271" s="91"/>
      <c r="E271" s="93"/>
      <c r="F271" s="91"/>
      <c r="G271" s="91"/>
      <c r="H271" s="91"/>
      <c r="I271" s="91"/>
      <c r="J271" s="91"/>
      <c r="K271" s="94"/>
      <c r="L271" s="95"/>
      <c r="M271" s="91"/>
      <c r="N271" s="91"/>
      <c r="O271" s="91"/>
      <c r="P271" s="96"/>
      <c r="Q271" s="97"/>
      <c r="R271" s="94"/>
      <c r="S271" s="91"/>
      <c r="T271" s="91"/>
      <c r="U271" s="94"/>
      <c r="V271" s="91"/>
      <c r="W271" s="94"/>
      <c r="X271" s="94"/>
      <c r="Y271" s="94"/>
      <c r="Z271" s="91"/>
      <c r="AA271" s="98"/>
      <c r="AB271" s="91"/>
      <c r="AC271" s="91"/>
      <c r="AD271" s="91"/>
      <c r="AE271" s="91"/>
      <c r="AF271" s="91"/>
    </row>
    <row r="272" spans="1:32" s="89" customFormat="1" x14ac:dyDescent="0.2">
      <c r="A272" s="122"/>
      <c r="B272" s="122"/>
      <c r="C272" s="122"/>
      <c r="D272" s="122"/>
      <c r="E272" s="122"/>
      <c r="F272" s="122"/>
      <c r="G272" s="122"/>
      <c r="H272" s="122"/>
      <c r="L272" s="115"/>
      <c r="Q272" s="117"/>
    </row>
    <row r="273" spans="1:31" s="89" customFormat="1" x14ac:dyDescent="0.2">
      <c r="A273" s="122"/>
      <c r="B273" s="122"/>
      <c r="C273" s="122"/>
      <c r="D273" s="122"/>
      <c r="E273" s="122"/>
      <c r="F273" s="122"/>
      <c r="G273" s="122"/>
      <c r="H273" s="122"/>
      <c r="L273" s="115"/>
      <c r="Q273" s="117"/>
    </row>
    <row r="274" spans="1:31" s="89" customFormat="1" x14ac:dyDescent="0.2">
      <c r="A274" s="122"/>
      <c r="B274" s="122"/>
      <c r="C274" s="122"/>
      <c r="D274" s="122"/>
      <c r="E274" s="122"/>
      <c r="F274" s="122"/>
      <c r="G274" s="122"/>
      <c r="H274" s="122"/>
      <c r="L274" s="115"/>
      <c r="Q274" s="117"/>
    </row>
    <row r="275" spans="1:31" s="89" customFormat="1" x14ac:dyDescent="0.2">
      <c r="A275" s="122"/>
      <c r="B275" s="122"/>
      <c r="C275" s="122"/>
      <c r="D275" s="122"/>
      <c r="E275" s="122"/>
      <c r="F275" s="122"/>
      <c r="G275" s="122"/>
      <c r="H275" s="122"/>
      <c r="L275" s="115"/>
      <c r="Q275" s="117"/>
    </row>
    <row r="276" spans="1:31" s="89" customFormat="1" x14ac:dyDescent="0.2">
      <c r="A276" s="122"/>
      <c r="B276" s="122"/>
      <c r="C276" s="122"/>
      <c r="D276" s="122"/>
      <c r="E276" s="122"/>
      <c r="F276" s="122"/>
      <c r="G276" s="122"/>
      <c r="H276" s="122"/>
      <c r="L276" s="115"/>
      <c r="Q276" s="117"/>
    </row>
    <row r="277" spans="1:31" s="89" customFormat="1" x14ac:dyDescent="0.2">
      <c r="A277" s="122"/>
      <c r="B277" s="122"/>
      <c r="C277" s="122"/>
      <c r="D277" s="122"/>
      <c r="E277" s="122"/>
      <c r="F277" s="122"/>
      <c r="G277" s="122"/>
      <c r="H277" s="122"/>
      <c r="L277" s="115"/>
      <c r="Q277" s="117"/>
    </row>
    <row r="278" spans="1:31" s="89" customFormat="1" x14ac:dyDescent="0.2">
      <c r="A278" s="122"/>
      <c r="B278" s="122"/>
      <c r="C278" s="122"/>
      <c r="D278" s="122"/>
      <c r="E278" s="122"/>
      <c r="F278" s="122"/>
      <c r="G278" s="122"/>
      <c r="H278" s="122"/>
      <c r="L278" s="115"/>
      <c r="Q278" s="117"/>
    </row>
    <row r="279" spans="1:31" s="142" customFormat="1" x14ac:dyDescent="0.2">
      <c r="A279" s="144"/>
      <c r="B279" s="144"/>
      <c r="C279" s="144"/>
      <c r="D279" s="144"/>
      <c r="E279" s="144"/>
      <c r="F279" s="144"/>
      <c r="G279" s="144"/>
      <c r="H279" s="144"/>
      <c r="L279" s="145"/>
      <c r="Q279" s="146"/>
    </row>
    <row r="280" spans="1:31" s="15" customFormat="1" hidden="1" x14ac:dyDescent="0.2">
      <c r="A280" s="125"/>
      <c r="B280" s="125"/>
      <c r="C280" s="125" t="s">
        <v>286</v>
      </c>
      <c r="D280" s="125"/>
      <c r="E280" s="125"/>
      <c r="F280" s="125" t="s">
        <v>275</v>
      </c>
      <c r="G280" s="125" t="s">
        <v>163</v>
      </c>
      <c r="H280" s="125" t="s">
        <v>546</v>
      </c>
      <c r="I280" s="15" t="s">
        <v>539</v>
      </c>
      <c r="J280" s="15" t="s">
        <v>19</v>
      </c>
      <c r="L280" s="126"/>
      <c r="M280" s="15" t="s">
        <v>14</v>
      </c>
      <c r="N280" s="15" t="s">
        <v>27</v>
      </c>
      <c r="O280" s="15" t="s">
        <v>15</v>
      </c>
      <c r="P280" s="15">
        <v>2025</v>
      </c>
      <c r="Q280" s="127" t="s">
        <v>579</v>
      </c>
      <c r="S280" s="15" t="s">
        <v>16</v>
      </c>
      <c r="T280" s="15" t="s">
        <v>35</v>
      </c>
      <c r="V280" s="15" t="s">
        <v>92</v>
      </c>
      <c r="X280" s="15" t="s">
        <v>15</v>
      </c>
      <c r="Z280" s="15" t="s">
        <v>526</v>
      </c>
      <c r="AB280" s="15" t="s">
        <v>141</v>
      </c>
      <c r="AC280" s="15" t="s">
        <v>15</v>
      </c>
      <c r="AD280" s="15" t="s">
        <v>15</v>
      </c>
      <c r="AE280" s="15" t="s">
        <v>15</v>
      </c>
    </row>
    <row r="281" spans="1:31" s="15" customFormat="1" ht="18" hidden="1" x14ac:dyDescent="0.2">
      <c r="A281" s="125"/>
      <c r="B281" s="125"/>
      <c r="C281" s="125" t="s">
        <v>287</v>
      </c>
      <c r="D281" s="125"/>
      <c r="E281" s="125"/>
      <c r="F281" s="125" t="s">
        <v>256</v>
      </c>
      <c r="G281" s="125" t="s">
        <v>134</v>
      </c>
      <c r="H281" s="130" t="s">
        <v>547</v>
      </c>
      <c r="I281" s="15" t="s">
        <v>540</v>
      </c>
      <c r="J281" s="15" t="s">
        <v>20</v>
      </c>
      <c r="L281" s="126"/>
      <c r="M281" s="15" t="s">
        <v>23</v>
      </c>
      <c r="N281" s="15" t="s">
        <v>25</v>
      </c>
      <c r="O281" s="15" t="s">
        <v>28</v>
      </c>
      <c r="P281" s="15">
        <v>2024</v>
      </c>
      <c r="Q281" s="127" t="s">
        <v>571</v>
      </c>
      <c r="S281" s="15" t="s">
        <v>30</v>
      </c>
      <c r="T281" s="15" t="s">
        <v>17</v>
      </c>
      <c r="V281" s="15" t="s">
        <v>110</v>
      </c>
      <c r="X281" s="15" t="s">
        <v>575</v>
      </c>
      <c r="Z281" s="15" t="s">
        <v>527</v>
      </c>
      <c r="AB281" s="15" t="s">
        <v>142</v>
      </c>
      <c r="AC281" s="15" t="s">
        <v>144</v>
      </c>
      <c r="AD281" s="15" t="s">
        <v>144</v>
      </c>
      <c r="AE281" s="15" t="s">
        <v>144</v>
      </c>
    </row>
    <row r="282" spans="1:31" s="15" customFormat="1" ht="18" hidden="1" x14ac:dyDescent="0.2">
      <c r="A282" s="125"/>
      <c r="B282" s="125"/>
      <c r="C282" s="125" t="s">
        <v>288</v>
      </c>
      <c r="D282" s="125"/>
      <c r="E282" s="125"/>
      <c r="F282" s="125" t="s">
        <v>351</v>
      </c>
      <c r="G282" s="125" t="s">
        <v>135</v>
      </c>
      <c r="H282" s="130" t="s">
        <v>548</v>
      </c>
      <c r="I282" s="15" t="s">
        <v>541</v>
      </c>
      <c r="J282" s="15" t="s">
        <v>18</v>
      </c>
      <c r="L282" s="126"/>
      <c r="M282" s="15" t="s">
        <v>24</v>
      </c>
      <c r="N282" s="15" t="s">
        <v>168</v>
      </c>
      <c r="P282" s="15">
        <f>P281-1</f>
        <v>2023</v>
      </c>
      <c r="Q282" s="127" t="s">
        <v>572</v>
      </c>
      <c r="S282" s="15" t="s">
        <v>31</v>
      </c>
      <c r="V282" s="15" t="s">
        <v>116</v>
      </c>
      <c r="Z282" s="15" t="s">
        <v>528</v>
      </c>
      <c r="AB282" s="15" t="s">
        <v>143</v>
      </c>
    </row>
    <row r="283" spans="1:31" s="15" customFormat="1" ht="18" hidden="1" x14ac:dyDescent="0.2">
      <c r="A283" s="125"/>
      <c r="B283" s="125"/>
      <c r="C283" s="125" t="s">
        <v>289</v>
      </c>
      <c r="D283" s="125"/>
      <c r="E283" s="125"/>
      <c r="F283" s="125" t="s">
        <v>352</v>
      </c>
      <c r="G283" s="125" t="s">
        <v>136</v>
      </c>
      <c r="H283" s="130" t="s">
        <v>549</v>
      </c>
      <c r="I283" s="15" t="s">
        <v>542</v>
      </c>
      <c r="J283" s="15" t="s">
        <v>21</v>
      </c>
      <c r="L283" s="126"/>
      <c r="N283" s="15" t="s">
        <v>538</v>
      </c>
      <c r="P283" s="15">
        <f t="shared" ref="P283:P315" si="0">P282-1</f>
        <v>2022</v>
      </c>
      <c r="Q283" s="127" t="s">
        <v>573</v>
      </c>
      <c r="S283" s="15" t="s">
        <v>32</v>
      </c>
      <c r="V283" s="15" t="s">
        <v>36</v>
      </c>
      <c r="Z283" s="15" t="s">
        <v>574</v>
      </c>
      <c r="AB283" s="15" t="s">
        <v>144</v>
      </c>
    </row>
    <row r="284" spans="1:31" s="15" customFormat="1" ht="18" hidden="1" outlineLevel="1" x14ac:dyDescent="0.2">
      <c r="A284" s="125"/>
      <c r="B284" s="125"/>
      <c r="C284" s="125" t="s">
        <v>290</v>
      </c>
      <c r="D284" s="125"/>
      <c r="E284" s="125"/>
      <c r="F284" s="125" t="s">
        <v>353</v>
      </c>
      <c r="G284" s="125" t="s">
        <v>165</v>
      </c>
      <c r="H284" s="130" t="s">
        <v>550</v>
      </c>
      <c r="I284" s="15" t="s">
        <v>543</v>
      </c>
      <c r="J284" s="15" t="s">
        <v>22</v>
      </c>
      <c r="L284" s="126"/>
      <c r="N284" s="15" t="s">
        <v>170</v>
      </c>
      <c r="P284" s="15">
        <f t="shared" si="0"/>
        <v>2021</v>
      </c>
      <c r="S284" s="15" t="s">
        <v>33</v>
      </c>
      <c r="V284" s="15" t="s">
        <v>37</v>
      </c>
    </row>
    <row r="285" spans="1:31" s="15" customFormat="1" ht="18" hidden="1" outlineLevel="1" x14ac:dyDescent="0.2">
      <c r="A285" s="125"/>
      <c r="B285" s="125"/>
      <c r="C285" s="125" t="s">
        <v>291</v>
      </c>
      <c r="D285" s="125"/>
      <c r="E285" s="125"/>
      <c r="F285" s="125" t="s">
        <v>354</v>
      </c>
      <c r="G285" s="125" t="s">
        <v>166</v>
      </c>
      <c r="H285" s="130" t="s">
        <v>551</v>
      </c>
      <c r="I285" s="15" t="s">
        <v>544</v>
      </c>
      <c r="J285" s="15" t="s">
        <v>537</v>
      </c>
      <c r="L285" s="126"/>
      <c r="N285" s="15" t="s">
        <v>26</v>
      </c>
      <c r="P285" s="15">
        <f t="shared" si="0"/>
        <v>2020</v>
      </c>
      <c r="S285" s="15" t="s">
        <v>34</v>
      </c>
      <c r="V285" s="15" t="s">
        <v>29</v>
      </c>
    </row>
    <row r="286" spans="1:31" s="15" customFormat="1" ht="18" hidden="1" outlineLevel="1" x14ac:dyDescent="0.2">
      <c r="A286" s="125"/>
      <c r="B286" s="125"/>
      <c r="C286" s="125" t="s">
        <v>292</v>
      </c>
      <c r="D286" s="125"/>
      <c r="E286" s="125"/>
      <c r="F286" s="125" t="s">
        <v>355</v>
      </c>
      <c r="G286" s="125" t="s">
        <v>164</v>
      </c>
      <c r="H286" s="130" t="s">
        <v>552</v>
      </c>
      <c r="J286" s="15" t="s">
        <v>172</v>
      </c>
      <c r="L286" s="126"/>
      <c r="N286" s="15" t="s">
        <v>171</v>
      </c>
      <c r="P286" s="15">
        <f t="shared" si="0"/>
        <v>2019</v>
      </c>
      <c r="S286" s="15" t="s">
        <v>175</v>
      </c>
      <c r="V286" s="15" t="s">
        <v>38</v>
      </c>
    </row>
    <row r="287" spans="1:31" s="15" customFormat="1" ht="18" hidden="1" outlineLevel="1" x14ac:dyDescent="0.2">
      <c r="A287" s="125"/>
      <c r="B287" s="125"/>
      <c r="C287" s="125" t="s">
        <v>293</v>
      </c>
      <c r="D287" s="125"/>
      <c r="E287" s="125"/>
      <c r="F287" s="125" t="s">
        <v>356</v>
      </c>
      <c r="G287" s="125" t="s">
        <v>536</v>
      </c>
      <c r="H287" s="130" t="s">
        <v>553</v>
      </c>
      <c r="J287" s="15" t="s">
        <v>173</v>
      </c>
      <c r="L287" s="126"/>
      <c r="P287" s="15">
        <f t="shared" si="0"/>
        <v>2018</v>
      </c>
      <c r="V287" s="15" t="s">
        <v>176</v>
      </c>
    </row>
    <row r="288" spans="1:31" s="15" customFormat="1" ht="18" hidden="1" outlineLevel="1" x14ac:dyDescent="0.2">
      <c r="A288" s="125"/>
      <c r="B288" s="125"/>
      <c r="C288" s="125" t="s">
        <v>294</v>
      </c>
      <c r="D288" s="125"/>
      <c r="E288" s="125"/>
      <c r="F288" s="125" t="s">
        <v>357</v>
      </c>
      <c r="G288" s="125" t="s">
        <v>167</v>
      </c>
      <c r="H288" s="130" t="s">
        <v>554</v>
      </c>
      <c r="L288" s="126"/>
      <c r="P288" s="15">
        <f t="shared" si="0"/>
        <v>2017</v>
      </c>
      <c r="V288" s="15" t="s">
        <v>531</v>
      </c>
    </row>
    <row r="289" spans="1:16" s="15" customFormat="1" ht="18" hidden="1" outlineLevel="1" x14ac:dyDescent="0.2">
      <c r="A289" s="125"/>
      <c r="B289" s="125"/>
      <c r="C289" s="125" t="s">
        <v>295</v>
      </c>
      <c r="D289" s="125"/>
      <c r="E289" s="125"/>
      <c r="F289" s="125" t="s">
        <v>358</v>
      </c>
      <c r="G289" s="125" t="s">
        <v>577</v>
      </c>
      <c r="H289" s="130" t="s">
        <v>555</v>
      </c>
      <c r="L289" s="126"/>
      <c r="P289" s="15">
        <f t="shared" si="0"/>
        <v>2016</v>
      </c>
    </row>
    <row r="290" spans="1:16" s="15" customFormat="1" ht="18" hidden="1" outlineLevel="1" x14ac:dyDescent="0.2">
      <c r="A290" s="125"/>
      <c r="B290" s="125"/>
      <c r="C290" s="125" t="s">
        <v>296</v>
      </c>
      <c r="D290" s="125"/>
      <c r="E290" s="125"/>
      <c r="F290" s="125" t="s">
        <v>257</v>
      </c>
      <c r="G290" s="125" t="s">
        <v>600</v>
      </c>
      <c r="H290" s="130" t="s">
        <v>556</v>
      </c>
      <c r="L290" s="126"/>
      <c r="P290" s="15">
        <f t="shared" si="0"/>
        <v>2015</v>
      </c>
    </row>
    <row r="291" spans="1:16" s="15" customFormat="1" ht="18" hidden="1" outlineLevel="1" x14ac:dyDescent="0.2">
      <c r="A291" s="125"/>
      <c r="B291" s="125"/>
      <c r="C291" s="125" t="s">
        <v>297</v>
      </c>
      <c r="D291" s="125"/>
      <c r="E291" s="125"/>
      <c r="F291" s="125" t="s">
        <v>359</v>
      </c>
      <c r="G291" s="125" t="s">
        <v>137</v>
      </c>
      <c r="H291" s="130" t="s">
        <v>557</v>
      </c>
      <c r="L291" s="126"/>
      <c r="P291" s="15">
        <f t="shared" si="0"/>
        <v>2014</v>
      </c>
    </row>
    <row r="292" spans="1:16" s="15" customFormat="1" ht="18" hidden="1" outlineLevel="1" x14ac:dyDescent="0.2">
      <c r="A292" s="125"/>
      <c r="B292" s="125"/>
      <c r="C292" s="125" t="s">
        <v>298</v>
      </c>
      <c r="D292" s="125"/>
      <c r="E292" s="125"/>
      <c r="F292" s="125" t="s">
        <v>360</v>
      </c>
      <c r="G292" s="125" t="s">
        <v>138</v>
      </c>
      <c r="H292" s="130" t="s">
        <v>558</v>
      </c>
      <c r="L292" s="126"/>
      <c r="P292" s="15">
        <f t="shared" si="0"/>
        <v>2013</v>
      </c>
    </row>
    <row r="293" spans="1:16" s="15" customFormat="1" ht="18" hidden="1" outlineLevel="1" x14ac:dyDescent="0.2">
      <c r="A293" s="125"/>
      <c r="B293" s="125"/>
      <c r="C293" s="125" t="s">
        <v>299</v>
      </c>
      <c r="D293" s="125"/>
      <c r="E293" s="125"/>
      <c r="F293" s="125" t="s">
        <v>361</v>
      </c>
      <c r="G293" s="125" t="s">
        <v>139</v>
      </c>
      <c r="H293" s="130" t="s">
        <v>559</v>
      </c>
      <c r="L293" s="126"/>
      <c r="P293" s="15">
        <f t="shared" si="0"/>
        <v>2012</v>
      </c>
    </row>
    <row r="294" spans="1:16" s="15" customFormat="1" ht="18" hidden="1" outlineLevel="1" x14ac:dyDescent="0.2">
      <c r="A294" s="125"/>
      <c r="B294" s="125"/>
      <c r="C294" s="125" t="s">
        <v>300</v>
      </c>
      <c r="D294" s="125"/>
      <c r="E294" s="125"/>
      <c r="F294" s="125" t="s">
        <v>362</v>
      </c>
      <c r="G294" s="125" t="s">
        <v>43</v>
      </c>
      <c r="H294" s="130" t="s">
        <v>560</v>
      </c>
      <c r="L294" s="126"/>
      <c r="P294" s="15">
        <f t="shared" si="0"/>
        <v>2011</v>
      </c>
    </row>
    <row r="295" spans="1:16" s="15" customFormat="1" ht="18" hidden="1" outlineLevel="1" x14ac:dyDescent="0.2">
      <c r="A295" s="125"/>
      <c r="B295" s="125"/>
      <c r="C295" s="125" t="s">
        <v>301</v>
      </c>
      <c r="D295" s="125"/>
      <c r="E295" s="125"/>
      <c r="F295" s="125" t="s">
        <v>363</v>
      </c>
      <c r="G295" s="125"/>
      <c r="H295" s="130" t="s">
        <v>561</v>
      </c>
      <c r="L295" s="126"/>
      <c r="P295" s="15">
        <f t="shared" si="0"/>
        <v>2010</v>
      </c>
    </row>
    <row r="296" spans="1:16" s="15" customFormat="1" ht="18" hidden="1" outlineLevel="1" x14ac:dyDescent="0.2">
      <c r="A296" s="125"/>
      <c r="B296" s="125"/>
      <c r="C296" s="125" t="s">
        <v>302</v>
      </c>
      <c r="D296" s="125"/>
      <c r="E296" s="125"/>
      <c r="F296" s="125" t="s">
        <v>364</v>
      </c>
      <c r="G296" s="125"/>
      <c r="H296" s="130" t="s">
        <v>562</v>
      </c>
      <c r="L296" s="126"/>
      <c r="P296" s="15">
        <f t="shared" si="0"/>
        <v>2009</v>
      </c>
    </row>
    <row r="297" spans="1:16" s="15" customFormat="1" ht="18" hidden="1" outlineLevel="1" x14ac:dyDescent="0.2">
      <c r="A297" s="125"/>
      <c r="B297" s="125"/>
      <c r="C297" s="125" t="s">
        <v>303</v>
      </c>
      <c r="D297" s="125"/>
      <c r="E297" s="125"/>
      <c r="F297" s="125" t="s">
        <v>365</v>
      </c>
      <c r="G297" s="125"/>
      <c r="H297" s="130" t="s">
        <v>563</v>
      </c>
      <c r="L297" s="126"/>
      <c r="P297" s="15">
        <f t="shared" si="0"/>
        <v>2008</v>
      </c>
    </row>
    <row r="298" spans="1:16" s="15" customFormat="1" ht="18" hidden="1" outlineLevel="1" x14ac:dyDescent="0.2">
      <c r="A298" s="125"/>
      <c r="B298" s="125"/>
      <c r="C298" s="125" t="s">
        <v>304</v>
      </c>
      <c r="D298" s="125"/>
      <c r="E298" s="125"/>
      <c r="F298" s="125" t="s">
        <v>366</v>
      </c>
      <c r="G298" s="125"/>
      <c r="H298" s="130" t="s">
        <v>564</v>
      </c>
      <c r="L298" s="126"/>
      <c r="P298" s="15">
        <f t="shared" si="0"/>
        <v>2007</v>
      </c>
    </row>
    <row r="299" spans="1:16" s="15" customFormat="1" ht="18" hidden="1" outlineLevel="1" x14ac:dyDescent="0.2">
      <c r="A299" s="125"/>
      <c r="B299" s="125"/>
      <c r="C299" s="125" t="s">
        <v>305</v>
      </c>
      <c r="D299" s="125"/>
      <c r="E299" s="125"/>
      <c r="F299" s="125" t="s">
        <v>367</v>
      </c>
      <c r="G299" s="125"/>
      <c r="H299" s="130" t="s">
        <v>565</v>
      </c>
      <c r="L299" s="126"/>
      <c r="P299" s="15">
        <f t="shared" si="0"/>
        <v>2006</v>
      </c>
    </row>
    <row r="300" spans="1:16" s="15" customFormat="1" ht="18" hidden="1" outlineLevel="1" x14ac:dyDescent="0.2">
      <c r="A300" s="125"/>
      <c r="B300" s="125"/>
      <c r="C300" s="125" t="s">
        <v>306</v>
      </c>
      <c r="D300" s="125"/>
      <c r="E300" s="125"/>
      <c r="F300" s="125" t="s">
        <v>368</v>
      </c>
      <c r="G300" s="125"/>
      <c r="H300" s="130" t="s">
        <v>566</v>
      </c>
      <c r="L300" s="126"/>
      <c r="P300" s="15">
        <f t="shared" si="0"/>
        <v>2005</v>
      </c>
    </row>
    <row r="301" spans="1:16" s="15" customFormat="1" ht="18" hidden="1" outlineLevel="1" x14ac:dyDescent="0.2">
      <c r="A301" s="125"/>
      <c r="B301" s="125"/>
      <c r="C301" s="125" t="s">
        <v>307</v>
      </c>
      <c r="D301" s="125"/>
      <c r="E301" s="125"/>
      <c r="F301" s="128" t="s">
        <v>369</v>
      </c>
      <c r="G301" s="125"/>
      <c r="H301" s="130" t="s">
        <v>567</v>
      </c>
      <c r="L301" s="126"/>
      <c r="P301" s="15">
        <f t="shared" si="0"/>
        <v>2004</v>
      </c>
    </row>
    <row r="302" spans="1:16" s="15" customFormat="1" ht="18" hidden="1" outlineLevel="1" x14ac:dyDescent="0.2">
      <c r="A302" s="125"/>
      <c r="B302" s="125"/>
      <c r="C302" s="125" t="s">
        <v>308</v>
      </c>
      <c r="D302" s="125"/>
      <c r="E302" s="125"/>
      <c r="F302" s="125" t="s">
        <v>370</v>
      </c>
      <c r="G302" s="125"/>
      <c r="H302" s="130" t="s">
        <v>568</v>
      </c>
      <c r="L302" s="126"/>
      <c r="P302" s="15">
        <f t="shared" si="0"/>
        <v>2003</v>
      </c>
    </row>
    <row r="303" spans="1:16" s="15" customFormat="1" ht="18" hidden="1" outlineLevel="1" x14ac:dyDescent="0.2">
      <c r="A303" s="125"/>
      <c r="B303" s="125"/>
      <c r="C303" s="125" t="s">
        <v>309</v>
      </c>
      <c r="D303" s="125"/>
      <c r="E303" s="125"/>
      <c r="F303" s="125" t="s">
        <v>371</v>
      </c>
      <c r="G303" s="125"/>
      <c r="H303" s="130" t="s">
        <v>569</v>
      </c>
      <c r="L303" s="126"/>
      <c r="P303" s="15">
        <f t="shared" si="0"/>
        <v>2002</v>
      </c>
    </row>
    <row r="304" spans="1:16" s="15" customFormat="1" hidden="1" outlineLevel="1" x14ac:dyDescent="0.2">
      <c r="A304" s="125"/>
      <c r="B304" s="125"/>
      <c r="C304" s="125" t="s">
        <v>310</v>
      </c>
      <c r="D304" s="125"/>
      <c r="E304" s="125"/>
      <c r="F304" s="125" t="s">
        <v>372</v>
      </c>
      <c r="G304" s="125"/>
      <c r="H304" s="125"/>
      <c r="L304" s="126"/>
      <c r="P304" s="15">
        <f t="shared" si="0"/>
        <v>2001</v>
      </c>
    </row>
    <row r="305" spans="1:17" s="15" customFormat="1" hidden="1" outlineLevel="1" x14ac:dyDescent="0.2">
      <c r="A305" s="125"/>
      <c r="B305" s="125"/>
      <c r="C305" s="125" t="s">
        <v>311</v>
      </c>
      <c r="D305" s="125"/>
      <c r="E305" s="125"/>
      <c r="F305" s="125" t="s">
        <v>258</v>
      </c>
      <c r="G305" s="125"/>
      <c r="H305" s="125"/>
      <c r="L305" s="126"/>
      <c r="P305" s="15">
        <f t="shared" si="0"/>
        <v>2000</v>
      </c>
    </row>
    <row r="306" spans="1:17" s="15" customFormat="1" hidden="1" outlineLevel="1" x14ac:dyDescent="0.2">
      <c r="A306" s="125"/>
      <c r="B306" s="125"/>
      <c r="C306" s="125" t="s">
        <v>312</v>
      </c>
      <c r="D306" s="125"/>
      <c r="E306" s="125"/>
      <c r="F306" s="125" t="s">
        <v>373</v>
      </c>
      <c r="G306" s="125"/>
      <c r="H306" s="125"/>
      <c r="L306" s="126"/>
      <c r="P306" s="15">
        <f t="shared" si="0"/>
        <v>1999</v>
      </c>
    </row>
    <row r="307" spans="1:17" s="15" customFormat="1" hidden="1" outlineLevel="1" x14ac:dyDescent="0.2">
      <c r="A307" s="125"/>
      <c r="B307" s="125"/>
      <c r="C307" s="125" t="s">
        <v>313</v>
      </c>
      <c r="D307" s="125"/>
      <c r="E307" s="125"/>
      <c r="F307" s="125" t="s">
        <v>374</v>
      </c>
      <c r="G307" s="125"/>
      <c r="H307" s="125"/>
      <c r="L307" s="126"/>
      <c r="P307" s="15">
        <f t="shared" si="0"/>
        <v>1998</v>
      </c>
    </row>
    <row r="308" spans="1:17" s="15" customFormat="1" hidden="1" outlineLevel="1" x14ac:dyDescent="0.2">
      <c r="A308" s="125"/>
      <c r="B308" s="125"/>
      <c r="C308" s="125" t="s">
        <v>314</v>
      </c>
      <c r="D308" s="125"/>
      <c r="E308" s="125"/>
      <c r="F308" s="125" t="s">
        <v>375</v>
      </c>
      <c r="G308" s="125"/>
      <c r="H308" s="125"/>
      <c r="L308" s="126"/>
      <c r="P308" s="15">
        <f t="shared" si="0"/>
        <v>1997</v>
      </c>
    </row>
    <row r="309" spans="1:17" s="15" customFormat="1" hidden="1" outlineLevel="1" x14ac:dyDescent="0.2">
      <c r="A309" s="125"/>
      <c r="B309" s="125"/>
      <c r="C309" s="125" t="s">
        <v>315</v>
      </c>
      <c r="D309" s="125"/>
      <c r="E309" s="125"/>
      <c r="F309" s="125" t="s">
        <v>376</v>
      </c>
      <c r="G309" s="125"/>
      <c r="H309" s="125"/>
      <c r="L309" s="126"/>
      <c r="P309" s="15">
        <f t="shared" si="0"/>
        <v>1996</v>
      </c>
    </row>
    <row r="310" spans="1:17" s="15" customFormat="1" hidden="1" outlineLevel="1" x14ac:dyDescent="0.2">
      <c r="A310" s="125"/>
      <c r="B310" s="125"/>
      <c r="C310" s="125" t="s">
        <v>316</v>
      </c>
      <c r="D310" s="125"/>
      <c r="E310" s="125"/>
      <c r="F310" s="125" t="s">
        <v>377</v>
      </c>
      <c r="G310" s="125"/>
      <c r="H310" s="125"/>
      <c r="L310" s="126"/>
      <c r="P310" s="15">
        <f t="shared" si="0"/>
        <v>1995</v>
      </c>
    </row>
    <row r="311" spans="1:17" s="15" customFormat="1" hidden="1" outlineLevel="1" x14ac:dyDescent="0.2">
      <c r="A311" s="125"/>
      <c r="B311" s="125"/>
      <c r="C311" s="125" t="s">
        <v>317</v>
      </c>
      <c r="D311" s="125"/>
      <c r="E311" s="125"/>
      <c r="F311" s="125" t="s">
        <v>378</v>
      </c>
      <c r="G311" s="125"/>
      <c r="H311" s="125"/>
      <c r="L311" s="126"/>
      <c r="P311" s="15">
        <f t="shared" si="0"/>
        <v>1994</v>
      </c>
    </row>
    <row r="312" spans="1:17" s="15" customFormat="1" hidden="1" outlineLevel="1" x14ac:dyDescent="0.2">
      <c r="A312" s="125"/>
      <c r="B312" s="125"/>
      <c r="C312" s="125" t="s">
        <v>318</v>
      </c>
      <c r="D312" s="125"/>
      <c r="E312" s="125"/>
      <c r="F312" s="125" t="s">
        <v>379</v>
      </c>
      <c r="G312" s="125"/>
      <c r="H312" s="125"/>
      <c r="L312" s="126"/>
      <c r="P312" s="15">
        <f t="shared" si="0"/>
        <v>1993</v>
      </c>
    </row>
    <row r="313" spans="1:17" s="15" customFormat="1" hidden="1" outlineLevel="1" x14ac:dyDescent="0.2">
      <c r="A313" s="125"/>
      <c r="B313" s="125"/>
      <c r="C313" s="125" t="s">
        <v>319</v>
      </c>
      <c r="D313" s="125"/>
      <c r="E313" s="125"/>
      <c r="F313" s="125" t="s">
        <v>380</v>
      </c>
      <c r="G313" s="125"/>
      <c r="H313" s="125"/>
      <c r="L313" s="126"/>
      <c r="P313" s="15">
        <f t="shared" si="0"/>
        <v>1992</v>
      </c>
    </row>
    <row r="314" spans="1:17" s="15" customFormat="1" hidden="1" outlineLevel="1" x14ac:dyDescent="0.2">
      <c r="A314" s="125"/>
      <c r="B314" s="125"/>
      <c r="C314" s="125" t="s">
        <v>320</v>
      </c>
      <c r="D314" s="125"/>
      <c r="E314" s="125"/>
      <c r="F314" s="125" t="s">
        <v>381</v>
      </c>
      <c r="G314" s="125"/>
      <c r="H314" s="125"/>
      <c r="L314" s="126"/>
      <c r="P314" s="15">
        <f t="shared" si="0"/>
        <v>1991</v>
      </c>
    </row>
    <row r="315" spans="1:17" s="15" customFormat="1" hidden="1" outlineLevel="1" x14ac:dyDescent="0.2">
      <c r="A315" s="125"/>
      <c r="B315" s="125"/>
      <c r="C315" s="125" t="s">
        <v>321</v>
      </c>
      <c r="D315" s="125"/>
      <c r="E315" s="125"/>
      <c r="F315" s="125" t="s">
        <v>382</v>
      </c>
      <c r="G315" s="125"/>
      <c r="H315" s="125"/>
      <c r="L315" s="126"/>
      <c r="P315" s="15">
        <f t="shared" si="0"/>
        <v>1990</v>
      </c>
    </row>
    <row r="316" spans="1:17" s="15" customFormat="1" hidden="1" outlineLevel="1" x14ac:dyDescent="0.2">
      <c r="A316" s="125"/>
      <c r="B316" s="125"/>
      <c r="C316" s="125" t="s">
        <v>322</v>
      </c>
      <c r="D316" s="125"/>
      <c r="E316" s="125"/>
      <c r="F316" s="125" t="s">
        <v>383</v>
      </c>
      <c r="G316" s="125"/>
      <c r="H316" s="125"/>
      <c r="L316" s="126"/>
    </row>
    <row r="317" spans="1:17" s="15" customFormat="1" hidden="1" outlineLevel="1" x14ac:dyDescent="0.2">
      <c r="A317" s="125"/>
      <c r="B317" s="125"/>
      <c r="C317" s="125" t="s">
        <v>323</v>
      </c>
      <c r="D317" s="125"/>
      <c r="E317" s="125"/>
      <c r="F317" s="125" t="s">
        <v>384</v>
      </c>
      <c r="G317" s="125"/>
      <c r="H317" s="125"/>
      <c r="L317" s="126"/>
    </row>
    <row r="318" spans="1:17" s="15" customFormat="1" hidden="1" outlineLevel="1" x14ac:dyDescent="0.2">
      <c r="A318" s="125"/>
      <c r="B318" s="125"/>
      <c r="C318" s="125" t="s">
        <v>324</v>
      </c>
      <c r="D318" s="125"/>
      <c r="E318" s="125"/>
      <c r="F318" s="125" t="s">
        <v>385</v>
      </c>
      <c r="G318" s="125"/>
      <c r="H318" s="125"/>
      <c r="L318" s="126"/>
      <c r="Q318" s="127"/>
    </row>
    <row r="319" spans="1:17" s="15" customFormat="1" hidden="1" outlineLevel="1" x14ac:dyDescent="0.2">
      <c r="A319" s="125"/>
      <c r="B319" s="125"/>
      <c r="C319" s="125" t="s">
        <v>325</v>
      </c>
      <c r="D319" s="125"/>
      <c r="E319" s="125"/>
      <c r="F319" s="125" t="s">
        <v>386</v>
      </c>
      <c r="G319" s="125"/>
      <c r="H319" s="125"/>
      <c r="L319" s="126"/>
      <c r="Q319" s="127"/>
    </row>
    <row r="320" spans="1:17" s="15" customFormat="1" hidden="1" outlineLevel="1" x14ac:dyDescent="0.2">
      <c r="A320" s="125"/>
      <c r="B320" s="125"/>
      <c r="C320" s="125" t="s">
        <v>326</v>
      </c>
      <c r="D320" s="125"/>
      <c r="E320" s="125"/>
      <c r="F320" s="125" t="s">
        <v>387</v>
      </c>
      <c r="G320" s="125"/>
      <c r="H320" s="125"/>
      <c r="L320" s="126"/>
      <c r="Q320" s="127"/>
    </row>
    <row r="321" spans="1:17" s="15" customFormat="1" hidden="1" outlineLevel="1" x14ac:dyDescent="0.2">
      <c r="A321" s="125"/>
      <c r="B321" s="125"/>
      <c r="C321" s="125" t="s">
        <v>327</v>
      </c>
      <c r="D321" s="125"/>
      <c r="E321" s="125"/>
      <c r="F321" s="125" t="s">
        <v>388</v>
      </c>
      <c r="G321" s="125"/>
      <c r="H321" s="125"/>
      <c r="L321" s="126"/>
      <c r="Q321" s="127"/>
    </row>
    <row r="322" spans="1:17" s="15" customFormat="1" hidden="1" outlineLevel="1" x14ac:dyDescent="0.2">
      <c r="A322" s="125"/>
      <c r="B322" s="125"/>
      <c r="C322" s="125" t="s">
        <v>328</v>
      </c>
      <c r="D322" s="125"/>
      <c r="E322" s="125"/>
      <c r="F322" s="125" t="s">
        <v>389</v>
      </c>
      <c r="G322" s="125"/>
      <c r="H322" s="125"/>
      <c r="L322" s="126"/>
      <c r="Q322" s="127"/>
    </row>
    <row r="323" spans="1:17" s="15" customFormat="1" hidden="1" outlineLevel="1" x14ac:dyDescent="0.2">
      <c r="A323" s="125"/>
      <c r="B323" s="125"/>
      <c r="C323" s="125" t="s">
        <v>329</v>
      </c>
      <c r="D323" s="125"/>
      <c r="E323" s="125"/>
      <c r="F323" s="125" t="s">
        <v>390</v>
      </c>
      <c r="G323" s="125"/>
      <c r="H323" s="125"/>
      <c r="L323" s="126"/>
      <c r="Q323" s="127"/>
    </row>
    <row r="324" spans="1:17" s="15" customFormat="1" hidden="1" outlineLevel="1" x14ac:dyDescent="0.2">
      <c r="A324" s="125"/>
      <c r="B324" s="125"/>
      <c r="C324" s="125" t="s">
        <v>330</v>
      </c>
      <c r="D324" s="125"/>
      <c r="E324" s="125"/>
      <c r="F324" s="125" t="s">
        <v>391</v>
      </c>
      <c r="G324" s="125"/>
      <c r="H324" s="125"/>
      <c r="L324" s="126"/>
      <c r="Q324" s="127"/>
    </row>
    <row r="325" spans="1:17" s="15" customFormat="1" hidden="1" outlineLevel="1" x14ac:dyDescent="0.2">
      <c r="A325" s="125"/>
      <c r="B325" s="125"/>
      <c r="C325" s="125" t="s">
        <v>331</v>
      </c>
      <c r="D325" s="125"/>
      <c r="E325" s="125"/>
      <c r="F325" s="125" t="s">
        <v>392</v>
      </c>
      <c r="G325" s="125"/>
      <c r="H325" s="125"/>
      <c r="L325" s="126"/>
      <c r="Q325" s="127"/>
    </row>
    <row r="326" spans="1:17" s="15" customFormat="1" hidden="1" outlineLevel="1" x14ac:dyDescent="0.2">
      <c r="A326" s="125"/>
      <c r="B326" s="125"/>
      <c r="C326" s="125" t="s">
        <v>332</v>
      </c>
      <c r="D326" s="125"/>
      <c r="E326" s="125"/>
      <c r="F326" s="125" t="s">
        <v>393</v>
      </c>
      <c r="G326" s="125"/>
      <c r="H326" s="125"/>
      <c r="L326" s="126"/>
      <c r="Q326" s="127"/>
    </row>
    <row r="327" spans="1:17" s="15" customFormat="1" hidden="1" outlineLevel="1" x14ac:dyDescent="0.2">
      <c r="A327" s="125"/>
      <c r="B327" s="125"/>
      <c r="C327" s="125" t="s">
        <v>333</v>
      </c>
      <c r="D327" s="125"/>
      <c r="E327" s="125"/>
      <c r="F327" s="125" t="s">
        <v>259</v>
      </c>
      <c r="G327" s="125"/>
      <c r="H327" s="125"/>
      <c r="L327" s="126"/>
      <c r="Q327" s="127"/>
    </row>
    <row r="328" spans="1:17" s="15" customFormat="1" hidden="1" outlineLevel="1" x14ac:dyDescent="0.2">
      <c r="A328" s="125"/>
      <c r="B328" s="125"/>
      <c r="C328" s="125" t="s">
        <v>334</v>
      </c>
      <c r="D328" s="125"/>
      <c r="E328" s="125"/>
      <c r="F328" s="125" t="s">
        <v>394</v>
      </c>
      <c r="G328" s="125"/>
      <c r="H328" s="125"/>
      <c r="L328" s="126"/>
      <c r="Q328" s="127"/>
    </row>
    <row r="329" spans="1:17" s="15" customFormat="1" hidden="1" outlineLevel="1" x14ac:dyDescent="0.2">
      <c r="A329" s="125"/>
      <c r="B329" s="125"/>
      <c r="C329" s="125" t="s">
        <v>335</v>
      </c>
      <c r="D329" s="125"/>
      <c r="E329" s="125"/>
      <c r="F329" s="125" t="s">
        <v>395</v>
      </c>
      <c r="G329" s="125"/>
      <c r="H329" s="125"/>
      <c r="L329" s="126"/>
      <c r="Q329" s="127"/>
    </row>
    <row r="330" spans="1:17" s="15" customFormat="1" ht="1" hidden="1" customHeight="1" outlineLevel="1" x14ac:dyDescent="0.2">
      <c r="A330" s="125"/>
      <c r="B330" s="125"/>
      <c r="C330" s="125" t="s">
        <v>336</v>
      </c>
      <c r="D330" s="125"/>
      <c r="E330" s="125"/>
      <c r="F330" s="125" t="s">
        <v>396</v>
      </c>
      <c r="G330" s="125"/>
      <c r="H330" s="125"/>
      <c r="L330" s="126"/>
      <c r="Q330" s="127"/>
    </row>
    <row r="331" spans="1:17" s="15" customFormat="1" hidden="1" outlineLevel="1" x14ac:dyDescent="0.2">
      <c r="A331" s="125"/>
      <c r="B331" s="125"/>
      <c r="C331" s="125" t="s">
        <v>337</v>
      </c>
      <c r="D331" s="125"/>
      <c r="E331" s="125"/>
      <c r="F331" s="125" t="s">
        <v>397</v>
      </c>
      <c r="G331" s="125"/>
      <c r="H331" s="125"/>
      <c r="L331" s="126"/>
      <c r="Q331" s="127"/>
    </row>
    <row r="332" spans="1:17" s="15" customFormat="1" hidden="1" outlineLevel="1" x14ac:dyDescent="0.2">
      <c r="A332" s="125"/>
      <c r="B332" s="125"/>
      <c r="C332" s="125" t="s">
        <v>338</v>
      </c>
      <c r="D332" s="125"/>
      <c r="E332" s="125"/>
      <c r="F332" s="125" t="s">
        <v>398</v>
      </c>
      <c r="G332" s="125"/>
      <c r="H332" s="125"/>
      <c r="L332" s="126"/>
      <c r="Q332" s="127"/>
    </row>
    <row r="333" spans="1:17" s="15" customFormat="1" hidden="1" outlineLevel="1" x14ac:dyDescent="0.2">
      <c r="A333" s="125"/>
      <c r="B333" s="125"/>
      <c r="C333" s="125" t="s">
        <v>280</v>
      </c>
      <c r="D333" s="125"/>
      <c r="E333" s="125"/>
      <c r="F333" s="125" t="s">
        <v>399</v>
      </c>
      <c r="G333" s="125"/>
      <c r="H333" s="125"/>
      <c r="L333" s="126"/>
      <c r="Q333" s="127"/>
    </row>
    <row r="334" spans="1:17" s="15" customFormat="1" hidden="1" outlineLevel="1" x14ac:dyDescent="0.2">
      <c r="A334" s="125"/>
      <c r="B334" s="125"/>
      <c r="C334" s="125" t="s">
        <v>339</v>
      </c>
      <c r="D334" s="125"/>
      <c r="E334" s="125"/>
      <c r="F334" s="125" t="s">
        <v>400</v>
      </c>
      <c r="G334" s="125"/>
      <c r="H334" s="125"/>
      <c r="L334" s="126"/>
      <c r="Q334" s="127"/>
    </row>
    <row r="335" spans="1:17" s="15" customFormat="1" hidden="1" outlineLevel="1" x14ac:dyDescent="0.2">
      <c r="A335" s="125"/>
      <c r="B335" s="125"/>
      <c r="C335" s="125" t="s">
        <v>340</v>
      </c>
      <c r="D335" s="125"/>
      <c r="E335" s="125"/>
      <c r="F335" s="125" t="s">
        <v>401</v>
      </c>
      <c r="G335" s="125"/>
      <c r="H335" s="125"/>
      <c r="L335" s="126"/>
      <c r="Q335" s="127"/>
    </row>
    <row r="336" spans="1:17" s="15" customFormat="1" hidden="1" outlineLevel="1" x14ac:dyDescent="0.2">
      <c r="A336" s="125"/>
      <c r="B336" s="125"/>
      <c r="C336" s="125" t="s">
        <v>341</v>
      </c>
      <c r="D336" s="125"/>
      <c r="E336" s="125"/>
      <c r="F336" s="125" t="s">
        <v>402</v>
      </c>
      <c r="G336" s="125"/>
      <c r="H336" s="125"/>
      <c r="L336" s="126"/>
      <c r="Q336" s="127"/>
    </row>
    <row r="337" spans="1:17" s="15" customFormat="1" hidden="1" outlineLevel="1" x14ac:dyDescent="0.2">
      <c r="A337" s="125"/>
      <c r="B337" s="125"/>
      <c r="C337" s="125" t="s">
        <v>342</v>
      </c>
      <c r="D337" s="125"/>
      <c r="E337" s="125"/>
      <c r="F337" s="125" t="s">
        <v>403</v>
      </c>
      <c r="G337" s="125"/>
      <c r="H337" s="125"/>
      <c r="L337" s="126"/>
      <c r="Q337" s="127"/>
    </row>
    <row r="338" spans="1:17" s="15" customFormat="1" hidden="1" outlineLevel="1" x14ac:dyDescent="0.2">
      <c r="A338" s="125"/>
      <c r="B338" s="125"/>
      <c r="C338" s="125" t="s">
        <v>343</v>
      </c>
      <c r="D338" s="125"/>
      <c r="E338" s="125"/>
      <c r="F338" s="125" t="s">
        <v>404</v>
      </c>
      <c r="G338" s="125"/>
      <c r="H338" s="125"/>
      <c r="L338" s="126"/>
      <c r="Q338" s="127"/>
    </row>
    <row r="339" spans="1:17" s="15" customFormat="1" hidden="1" outlineLevel="1" x14ac:dyDescent="0.2">
      <c r="A339" s="125"/>
      <c r="B339" s="125"/>
      <c r="C339" s="125" t="s">
        <v>344</v>
      </c>
      <c r="D339" s="125"/>
      <c r="E339" s="125"/>
      <c r="F339" s="125" t="s">
        <v>405</v>
      </c>
      <c r="G339" s="125"/>
      <c r="H339" s="125"/>
      <c r="L339" s="126"/>
      <c r="Q339" s="127"/>
    </row>
    <row r="340" spans="1:17" s="15" customFormat="1" hidden="1" outlineLevel="1" x14ac:dyDescent="0.2">
      <c r="A340" s="125"/>
      <c r="B340" s="125"/>
      <c r="C340" s="125" t="s">
        <v>345</v>
      </c>
      <c r="D340" s="125"/>
      <c r="E340" s="125"/>
      <c r="F340" s="125" t="s">
        <v>406</v>
      </c>
      <c r="G340" s="125"/>
      <c r="H340" s="125"/>
      <c r="L340" s="126"/>
      <c r="Q340" s="127"/>
    </row>
    <row r="341" spans="1:17" s="15" customFormat="1" hidden="1" outlineLevel="1" x14ac:dyDescent="0.2">
      <c r="A341" s="125"/>
      <c r="B341" s="125"/>
      <c r="C341" s="125" t="s">
        <v>346</v>
      </c>
      <c r="D341" s="125"/>
      <c r="E341" s="125"/>
      <c r="F341" s="125" t="s">
        <v>260</v>
      </c>
      <c r="G341" s="125"/>
      <c r="H341" s="125"/>
      <c r="L341" s="126"/>
      <c r="Q341" s="127"/>
    </row>
    <row r="342" spans="1:17" s="15" customFormat="1" hidden="1" outlineLevel="1" x14ac:dyDescent="0.2">
      <c r="A342" s="125"/>
      <c r="B342" s="125"/>
      <c r="C342" s="125" t="s">
        <v>347</v>
      </c>
      <c r="D342" s="125"/>
      <c r="E342" s="125"/>
      <c r="F342" s="125" t="s">
        <v>407</v>
      </c>
      <c r="G342" s="125"/>
      <c r="H342" s="125"/>
      <c r="L342" s="126"/>
      <c r="Q342" s="127"/>
    </row>
    <row r="343" spans="1:17" s="15" customFormat="1" hidden="1" outlineLevel="1" x14ac:dyDescent="0.2">
      <c r="A343" s="125"/>
      <c r="B343" s="125"/>
      <c r="C343" s="125" t="s">
        <v>348</v>
      </c>
      <c r="D343" s="125"/>
      <c r="E343" s="125"/>
      <c r="F343" s="125" t="s">
        <v>408</v>
      </c>
      <c r="G343" s="125"/>
      <c r="H343" s="125"/>
      <c r="L343" s="126"/>
      <c r="Q343" s="127"/>
    </row>
    <row r="344" spans="1:17" s="15" customFormat="1" hidden="1" outlineLevel="1" x14ac:dyDescent="0.2">
      <c r="A344" s="125"/>
      <c r="B344" s="125"/>
      <c r="C344" s="125" t="s">
        <v>349</v>
      </c>
      <c r="D344" s="125"/>
      <c r="E344" s="125"/>
      <c r="F344" s="125" t="s">
        <v>133</v>
      </c>
      <c r="G344" s="125"/>
      <c r="H344" s="125"/>
      <c r="L344" s="126"/>
      <c r="Q344" s="127"/>
    </row>
    <row r="345" spans="1:17" s="15" customFormat="1" hidden="1" outlineLevel="1" x14ac:dyDescent="0.2">
      <c r="A345" s="125"/>
      <c r="B345" s="125"/>
      <c r="C345" s="125" t="s">
        <v>350</v>
      </c>
      <c r="D345" s="125"/>
      <c r="E345" s="125"/>
      <c r="F345" s="125" t="s">
        <v>261</v>
      </c>
      <c r="G345" s="125"/>
      <c r="H345" s="125"/>
      <c r="L345" s="126"/>
      <c r="Q345" s="127"/>
    </row>
    <row r="346" spans="1:17" s="15" customFormat="1" hidden="1" outlineLevel="1" x14ac:dyDescent="0.2">
      <c r="A346" s="125"/>
      <c r="B346" s="125"/>
      <c r="C346" s="125"/>
      <c r="D346" s="125"/>
      <c r="E346" s="125"/>
      <c r="F346" s="125" t="s">
        <v>409</v>
      </c>
      <c r="G346" s="125"/>
      <c r="H346" s="125"/>
      <c r="L346" s="126"/>
      <c r="Q346" s="127"/>
    </row>
    <row r="347" spans="1:17" s="15" customFormat="1" hidden="1" outlineLevel="1" x14ac:dyDescent="0.2">
      <c r="A347" s="125"/>
      <c r="B347" s="125"/>
      <c r="C347" s="125"/>
      <c r="D347" s="125"/>
      <c r="E347" s="125"/>
      <c r="F347" s="125" t="s">
        <v>410</v>
      </c>
      <c r="G347" s="125"/>
      <c r="H347" s="125"/>
      <c r="L347" s="126"/>
      <c r="Q347" s="127"/>
    </row>
    <row r="348" spans="1:17" s="15" customFormat="1" hidden="1" outlineLevel="1" x14ac:dyDescent="0.2">
      <c r="A348" s="125"/>
      <c r="B348" s="125"/>
      <c r="C348" s="125"/>
      <c r="D348" s="125"/>
      <c r="E348" s="125"/>
      <c r="F348" s="125" t="s">
        <v>411</v>
      </c>
      <c r="G348" s="125"/>
      <c r="H348" s="125"/>
      <c r="L348" s="126"/>
      <c r="Q348" s="127"/>
    </row>
    <row r="349" spans="1:17" s="15" customFormat="1" hidden="1" outlineLevel="1" x14ac:dyDescent="0.2">
      <c r="A349" s="125"/>
      <c r="B349" s="125"/>
      <c r="C349" s="125"/>
      <c r="D349" s="125"/>
      <c r="E349" s="125"/>
      <c r="F349" s="125" t="s">
        <v>412</v>
      </c>
      <c r="G349" s="125"/>
      <c r="H349" s="125"/>
      <c r="L349" s="126"/>
      <c r="Q349" s="127"/>
    </row>
    <row r="350" spans="1:17" s="15" customFormat="1" hidden="1" outlineLevel="1" x14ac:dyDescent="0.2">
      <c r="A350" s="125"/>
      <c r="B350" s="125"/>
      <c r="C350" s="125"/>
      <c r="D350" s="125"/>
      <c r="E350" s="125"/>
      <c r="F350" s="125" t="s">
        <v>413</v>
      </c>
      <c r="G350" s="125"/>
      <c r="H350" s="125"/>
      <c r="L350" s="126"/>
      <c r="Q350" s="127"/>
    </row>
    <row r="351" spans="1:17" s="15" customFormat="1" hidden="1" outlineLevel="1" x14ac:dyDescent="0.2">
      <c r="A351" s="125"/>
      <c r="B351" s="125"/>
      <c r="C351" s="125"/>
      <c r="D351" s="125"/>
      <c r="E351" s="125"/>
      <c r="F351" s="125" t="s">
        <v>414</v>
      </c>
      <c r="G351" s="125"/>
      <c r="H351" s="125"/>
      <c r="L351" s="126"/>
      <c r="Q351" s="127"/>
    </row>
    <row r="352" spans="1:17" s="15" customFormat="1" hidden="1" outlineLevel="1" x14ac:dyDescent="0.2">
      <c r="A352" s="125"/>
      <c r="B352" s="125"/>
      <c r="C352" s="125"/>
      <c r="D352" s="125"/>
      <c r="E352" s="125"/>
      <c r="F352" s="125" t="s">
        <v>415</v>
      </c>
      <c r="G352" s="125"/>
      <c r="H352" s="125"/>
      <c r="L352" s="126"/>
      <c r="Q352" s="127"/>
    </row>
    <row r="353" spans="1:17" s="15" customFormat="1" hidden="1" outlineLevel="1" x14ac:dyDescent="0.2">
      <c r="A353" s="125"/>
      <c r="B353" s="125"/>
      <c r="C353" s="125"/>
      <c r="D353" s="125"/>
      <c r="E353" s="125"/>
      <c r="F353" s="125" t="s">
        <v>416</v>
      </c>
      <c r="G353" s="125"/>
      <c r="H353" s="125"/>
      <c r="L353" s="126"/>
      <c r="Q353" s="127"/>
    </row>
    <row r="354" spans="1:17" s="15" customFormat="1" hidden="1" outlineLevel="1" x14ac:dyDescent="0.2">
      <c r="A354" s="125"/>
      <c r="B354" s="125"/>
      <c r="C354" s="125"/>
      <c r="D354" s="125"/>
      <c r="E354" s="125"/>
      <c r="F354" s="125" t="s">
        <v>417</v>
      </c>
      <c r="G354" s="125"/>
      <c r="H354" s="125"/>
      <c r="L354" s="126"/>
      <c r="Q354" s="127"/>
    </row>
    <row r="355" spans="1:17" s="15" customFormat="1" hidden="1" outlineLevel="1" x14ac:dyDescent="0.2">
      <c r="A355" s="125"/>
      <c r="B355" s="125"/>
      <c r="C355" s="125"/>
      <c r="D355" s="125"/>
      <c r="E355" s="125"/>
      <c r="F355" s="125" t="s">
        <v>418</v>
      </c>
      <c r="G355" s="125"/>
      <c r="H355" s="125"/>
      <c r="L355" s="126"/>
      <c r="Q355" s="127"/>
    </row>
    <row r="356" spans="1:17" s="15" customFormat="1" hidden="1" outlineLevel="1" x14ac:dyDescent="0.2">
      <c r="A356" s="125"/>
      <c r="B356" s="125"/>
      <c r="C356" s="125"/>
      <c r="D356" s="125"/>
      <c r="E356" s="125"/>
      <c r="F356" s="125" t="s">
        <v>419</v>
      </c>
      <c r="G356" s="125"/>
      <c r="H356" s="125"/>
      <c r="L356" s="126"/>
      <c r="Q356" s="127"/>
    </row>
    <row r="357" spans="1:17" s="15" customFormat="1" hidden="1" outlineLevel="1" x14ac:dyDescent="0.2">
      <c r="A357" s="125"/>
      <c r="B357" s="125"/>
      <c r="C357" s="125"/>
      <c r="D357" s="125"/>
      <c r="E357" s="125"/>
      <c r="F357" s="125" t="s">
        <v>262</v>
      </c>
      <c r="G357" s="125"/>
      <c r="H357" s="125"/>
      <c r="L357" s="126"/>
      <c r="Q357" s="127"/>
    </row>
    <row r="358" spans="1:17" s="15" customFormat="1" hidden="1" outlineLevel="1" x14ac:dyDescent="0.2">
      <c r="A358" s="125"/>
      <c r="B358" s="125"/>
      <c r="C358" s="125"/>
      <c r="D358" s="125"/>
      <c r="E358" s="125"/>
      <c r="F358" s="125" t="s">
        <v>263</v>
      </c>
      <c r="G358" s="125"/>
      <c r="H358" s="125"/>
      <c r="L358" s="126"/>
      <c r="Q358" s="127"/>
    </row>
    <row r="359" spans="1:17" s="15" customFormat="1" hidden="1" outlineLevel="1" x14ac:dyDescent="0.2">
      <c r="A359" s="125"/>
      <c r="B359" s="125"/>
      <c r="C359" s="125"/>
      <c r="D359" s="125"/>
      <c r="E359" s="125"/>
      <c r="F359" s="125" t="s">
        <v>420</v>
      </c>
      <c r="G359" s="125"/>
      <c r="H359" s="125"/>
      <c r="L359" s="126"/>
      <c r="Q359" s="127"/>
    </row>
    <row r="360" spans="1:17" s="15" customFormat="1" hidden="1" outlineLevel="1" x14ac:dyDescent="0.2">
      <c r="A360" s="125"/>
      <c r="B360" s="125"/>
      <c r="C360" s="125"/>
      <c r="D360" s="125"/>
      <c r="E360" s="125"/>
      <c r="F360" s="125" t="s">
        <v>421</v>
      </c>
      <c r="G360" s="125"/>
      <c r="H360" s="125"/>
      <c r="L360" s="126"/>
      <c r="Q360" s="127"/>
    </row>
    <row r="361" spans="1:17" s="15" customFormat="1" hidden="1" outlineLevel="1" x14ac:dyDescent="0.2">
      <c r="A361" s="125"/>
      <c r="B361" s="125"/>
      <c r="C361" s="125"/>
      <c r="D361" s="125"/>
      <c r="E361" s="125"/>
      <c r="F361" s="125" t="s">
        <v>422</v>
      </c>
      <c r="G361" s="125"/>
      <c r="H361" s="125"/>
      <c r="L361" s="126"/>
      <c r="Q361" s="127"/>
    </row>
    <row r="362" spans="1:17" s="15" customFormat="1" hidden="1" outlineLevel="1" x14ac:dyDescent="0.2">
      <c r="A362" s="125"/>
      <c r="B362" s="125"/>
      <c r="C362" s="125"/>
      <c r="D362" s="125"/>
      <c r="E362" s="125"/>
      <c r="F362" s="125" t="s">
        <v>423</v>
      </c>
      <c r="G362" s="125"/>
      <c r="H362" s="125"/>
      <c r="L362" s="126"/>
      <c r="Q362" s="127"/>
    </row>
    <row r="363" spans="1:17" s="15" customFormat="1" hidden="1" outlineLevel="1" x14ac:dyDescent="0.2">
      <c r="A363" s="125"/>
      <c r="B363" s="125"/>
      <c r="C363" s="125"/>
      <c r="D363" s="125"/>
      <c r="E363" s="125"/>
      <c r="F363" s="125" t="s">
        <v>264</v>
      </c>
      <c r="G363" s="125"/>
      <c r="H363" s="125"/>
      <c r="L363" s="126"/>
      <c r="Q363" s="127"/>
    </row>
    <row r="364" spans="1:17" s="15" customFormat="1" hidden="1" outlineLevel="1" x14ac:dyDescent="0.2">
      <c r="A364" s="125"/>
      <c r="B364" s="125"/>
      <c r="C364" s="125"/>
      <c r="D364" s="125"/>
      <c r="E364" s="125"/>
      <c r="F364" s="125" t="s">
        <v>424</v>
      </c>
      <c r="G364" s="125"/>
      <c r="H364" s="125"/>
      <c r="L364" s="126"/>
      <c r="Q364" s="127"/>
    </row>
    <row r="365" spans="1:17" s="15" customFormat="1" hidden="1" outlineLevel="1" x14ac:dyDescent="0.2">
      <c r="A365" s="125"/>
      <c r="B365" s="125"/>
      <c r="C365" s="125"/>
      <c r="D365" s="125"/>
      <c r="E365" s="125"/>
      <c r="F365" s="125" t="s">
        <v>425</v>
      </c>
      <c r="G365" s="125"/>
      <c r="H365" s="125"/>
      <c r="L365" s="126"/>
      <c r="Q365" s="127"/>
    </row>
    <row r="366" spans="1:17" s="15" customFormat="1" hidden="1" outlineLevel="1" x14ac:dyDescent="0.2">
      <c r="A366" s="125"/>
      <c r="B366" s="125"/>
      <c r="C366" s="125"/>
      <c r="D366" s="125"/>
      <c r="E366" s="125"/>
      <c r="F366" s="125" t="s">
        <v>265</v>
      </c>
      <c r="G366" s="125"/>
      <c r="H366" s="125"/>
      <c r="L366" s="126"/>
      <c r="Q366" s="127"/>
    </row>
    <row r="367" spans="1:17" s="15" customFormat="1" hidden="1" outlineLevel="1" x14ac:dyDescent="0.2">
      <c r="A367" s="125"/>
      <c r="B367" s="125"/>
      <c r="C367" s="125"/>
      <c r="D367" s="125"/>
      <c r="E367" s="125"/>
      <c r="F367" s="125" t="s">
        <v>426</v>
      </c>
      <c r="G367" s="125"/>
      <c r="H367" s="125"/>
      <c r="L367" s="126"/>
      <c r="Q367" s="127"/>
    </row>
    <row r="368" spans="1:17" s="15" customFormat="1" hidden="1" outlineLevel="1" x14ac:dyDescent="0.2">
      <c r="A368" s="125"/>
      <c r="B368" s="125"/>
      <c r="C368" s="125"/>
      <c r="D368" s="125"/>
      <c r="E368" s="125"/>
      <c r="F368" s="125" t="s">
        <v>427</v>
      </c>
      <c r="G368" s="125"/>
      <c r="H368" s="125"/>
      <c r="L368" s="126"/>
      <c r="Q368" s="127"/>
    </row>
    <row r="369" spans="1:17" s="15" customFormat="1" hidden="1" outlineLevel="1" x14ac:dyDescent="0.2">
      <c r="A369" s="125"/>
      <c r="B369" s="125"/>
      <c r="C369" s="125"/>
      <c r="D369" s="125"/>
      <c r="E369" s="125"/>
      <c r="F369" s="125" t="s">
        <v>428</v>
      </c>
      <c r="G369" s="125"/>
      <c r="H369" s="125"/>
      <c r="L369" s="126"/>
      <c r="Q369" s="127"/>
    </row>
    <row r="370" spans="1:17" s="15" customFormat="1" hidden="1" outlineLevel="1" x14ac:dyDescent="0.2">
      <c r="A370" s="125"/>
      <c r="B370" s="125"/>
      <c r="C370" s="125"/>
      <c r="D370" s="125"/>
      <c r="E370" s="125"/>
      <c r="F370" s="125" t="s">
        <v>429</v>
      </c>
      <c r="G370" s="125"/>
      <c r="H370" s="125"/>
      <c r="L370" s="126"/>
      <c r="Q370" s="127"/>
    </row>
    <row r="371" spans="1:17" s="15" customFormat="1" hidden="1" outlineLevel="1" x14ac:dyDescent="0.2">
      <c r="A371" s="125"/>
      <c r="B371" s="125"/>
      <c r="C371" s="125"/>
      <c r="D371" s="125"/>
      <c r="E371" s="125"/>
      <c r="F371" s="125" t="s">
        <v>430</v>
      </c>
      <c r="G371" s="125"/>
      <c r="H371" s="125"/>
      <c r="L371" s="126"/>
      <c r="Q371" s="127"/>
    </row>
    <row r="372" spans="1:17" s="15" customFormat="1" hidden="1" outlineLevel="1" x14ac:dyDescent="0.2">
      <c r="A372" s="125"/>
      <c r="B372" s="125"/>
      <c r="C372" s="125"/>
      <c r="D372" s="125"/>
      <c r="E372" s="125"/>
      <c r="F372" s="125" t="s">
        <v>431</v>
      </c>
      <c r="G372" s="125"/>
      <c r="H372" s="125"/>
      <c r="L372" s="126"/>
      <c r="Q372" s="127"/>
    </row>
    <row r="373" spans="1:17" s="15" customFormat="1" hidden="1" outlineLevel="1" x14ac:dyDescent="0.2">
      <c r="A373" s="125"/>
      <c r="B373" s="125"/>
      <c r="C373" s="125"/>
      <c r="D373" s="125"/>
      <c r="E373" s="125"/>
      <c r="F373" s="125" t="s">
        <v>432</v>
      </c>
      <c r="G373" s="125"/>
      <c r="H373" s="125"/>
      <c r="L373" s="126"/>
      <c r="Q373" s="127"/>
    </row>
    <row r="374" spans="1:17" s="15" customFormat="1" hidden="1" outlineLevel="1" x14ac:dyDescent="0.2">
      <c r="A374" s="125"/>
      <c r="B374" s="125"/>
      <c r="C374" s="125"/>
      <c r="D374" s="125"/>
      <c r="E374" s="125"/>
      <c r="F374" s="125" t="s">
        <v>266</v>
      </c>
      <c r="G374" s="125"/>
      <c r="H374" s="125"/>
      <c r="L374" s="126"/>
      <c r="Q374" s="127"/>
    </row>
    <row r="375" spans="1:17" s="15" customFormat="1" hidden="1" outlineLevel="1" x14ac:dyDescent="0.2">
      <c r="A375" s="125"/>
      <c r="B375" s="125"/>
      <c r="C375" s="125"/>
      <c r="D375" s="125"/>
      <c r="E375" s="125"/>
      <c r="F375" s="125" t="s">
        <v>433</v>
      </c>
      <c r="G375" s="125"/>
      <c r="H375" s="125"/>
      <c r="L375" s="126"/>
      <c r="Q375" s="127"/>
    </row>
    <row r="376" spans="1:17" s="15" customFormat="1" hidden="1" outlineLevel="1" x14ac:dyDescent="0.2">
      <c r="A376" s="125"/>
      <c r="B376" s="125"/>
      <c r="C376" s="125"/>
      <c r="D376" s="125"/>
      <c r="E376" s="125"/>
      <c r="F376" s="125" t="s">
        <v>434</v>
      </c>
      <c r="G376" s="125"/>
      <c r="H376" s="125"/>
      <c r="L376" s="126"/>
      <c r="Q376" s="127"/>
    </row>
    <row r="377" spans="1:17" s="15" customFormat="1" hidden="1" outlineLevel="1" x14ac:dyDescent="0.2">
      <c r="A377" s="125"/>
      <c r="B377" s="125"/>
      <c r="C377" s="125"/>
      <c r="D377" s="125"/>
      <c r="E377" s="125"/>
      <c r="F377" s="125" t="s">
        <v>435</v>
      </c>
      <c r="G377" s="125"/>
      <c r="H377" s="125"/>
      <c r="L377" s="126"/>
      <c r="Q377" s="127"/>
    </row>
    <row r="378" spans="1:17" s="15" customFormat="1" hidden="1" outlineLevel="1" x14ac:dyDescent="0.2">
      <c r="A378" s="125"/>
      <c r="B378" s="125"/>
      <c r="C378" s="125"/>
      <c r="D378" s="125"/>
      <c r="E378" s="125"/>
      <c r="F378" s="125" t="s">
        <v>436</v>
      </c>
      <c r="G378" s="125"/>
      <c r="H378" s="125"/>
      <c r="L378" s="126"/>
      <c r="Q378" s="127"/>
    </row>
    <row r="379" spans="1:17" s="15" customFormat="1" hidden="1" outlineLevel="1" x14ac:dyDescent="0.2">
      <c r="A379" s="125"/>
      <c r="B379" s="125"/>
      <c r="C379" s="125"/>
      <c r="D379" s="125"/>
      <c r="E379" s="125"/>
      <c r="F379" s="125" t="s">
        <v>437</v>
      </c>
      <c r="G379" s="125"/>
      <c r="H379" s="125"/>
      <c r="L379" s="126"/>
      <c r="Q379" s="127"/>
    </row>
    <row r="380" spans="1:17" s="15" customFormat="1" hidden="1" outlineLevel="1" x14ac:dyDescent="0.2">
      <c r="A380" s="125"/>
      <c r="B380" s="125"/>
      <c r="C380" s="125"/>
      <c r="D380" s="125"/>
      <c r="E380" s="125"/>
      <c r="F380" s="125" t="s">
        <v>438</v>
      </c>
      <c r="G380" s="125"/>
      <c r="H380" s="125"/>
      <c r="L380" s="126"/>
      <c r="Q380" s="127"/>
    </row>
    <row r="381" spans="1:17" s="15" customFormat="1" hidden="1" outlineLevel="1" x14ac:dyDescent="0.2">
      <c r="A381" s="125"/>
      <c r="B381" s="125"/>
      <c r="C381" s="125"/>
      <c r="D381" s="125"/>
      <c r="E381" s="125"/>
      <c r="F381" s="125" t="s">
        <v>439</v>
      </c>
      <c r="G381" s="125"/>
      <c r="H381" s="125"/>
      <c r="L381" s="126"/>
      <c r="Q381" s="127"/>
    </row>
    <row r="382" spans="1:17" s="15" customFormat="1" hidden="1" outlineLevel="1" x14ac:dyDescent="0.2">
      <c r="A382" s="125"/>
      <c r="B382" s="125"/>
      <c r="C382" s="125"/>
      <c r="D382" s="125"/>
      <c r="E382" s="125"/>
      <c r="F382" s="125" t="s">
        <v>440</v>
      </c>
      <c r="G382" s="125"/>
      <c r="H382" s="125"/>
      <c r="L382" s="126"/>
      <c r="Q382" s="127"/>
    </row>
    <row r="383" spans="1:17" s="15" customFormat="1" hidden="1" outlineLevel="1" x14ac:dyDescent="0.2">
      <c r="A383" s="125"/>
      <c r="B383" s="125"/>
      <c r="C383" s="125"/>
      <c r="D383" s="125"/>
      <c r="E383" s="125"/>
      <c r="F383" s="125" t="s">
        <v>441</v>
      </c>
      <c r="G383" s="125"/>
      <c r="H383" s="125"/>
      <c r="L383" s="126"/>
      <c r="Q383" s="127"/>
    </row>
    <row r="384" spans="1:17" s="15" customFormat="1" hidden="1" outlineLevel="1" x14ac:dyDescent="0.2">
      <c r="A384" s="125"/>
      <c r="B384" s="125"/>
      <c r="C384" s="125"/>
      <c r="D384" s="125"/>
      <c r="E384" s="125"/>
      <c r="F384" s="125" t="s">
        <v>442</v>
      </c>
      <c r="G384" s="125"/>
      <c r="H384" s="125"/>
      <c r="L384" s="126"/>
      <c r="Q384" s="127"/>
    </row>
    <row r="385" spans="1:17" s="15" customFormat="1" hidden="1" collapsed="1" x14ac:dyDescent="0.2">
      <c r="A385" s="125"/>
      <c r="B385" s="125"/>
      <c r="C385" s="125"/>
      <c r="D385" s="125"/>
      <c r="E385" s="125"/>
      <c r="F385" s="125" t="s">
        <v>443</v>
      </c>
      <c r="G385" s="125"/>
      <c r="H385" s="125"/>
      <c r="L385" s="126"/>
      <c r="Q385" s="127"/>
    </row>
    <row r="386" spans="1:17" s="15" customFormat="1" hidden="1" x14ac:dyDescent="0.2">
      <c r="A386" s="125"/>
      <c r="B386" s="125"/>
      <c r="C386" s="125"/>
      <c r="D386" s="125"/>
      <c r="E386" s="125"/>
      <c r="F386" s="125" t="s">
        <v>444</v>
      </c>
      <c r="G386" s="125"/>
      <c r="H386" s="125"/>
      <c r="L386" s="126"/>
      <c r="Q386" s="127"/>
    </row>
    <row r="387" spans="1:17" s="15" customFormat="1" hidden="1" x14ac:dyDescent="0.2">
      <c r="A387" s="125"/>
      <c r="B387" s="125"/>
      <c r="C387" s="125"/>
      <c r="D387" s="125"/>
      <c r="E387" s="125"/>
      <c r="F387" s="125" t="s">
        <v>445</v>
      </c>
      <c r="G387" s="125"/>
      <c r="H387" s="125"/>
      <c r="L387" s="126"/>
      <c r="Q387" s="127"/>
    </row>
    <row r="388" spans="1:17" s="15" customFormat="1" hidden="1" x14ac:dyDescent="0.2">
      <c r="A388" s="125"/>
      <c r="B388" s="125"/>
      <c r="C388" s="125"/>
      <c r="D388" s="125"/>
      <c r="E388" s="125"/>
      <c r="F388" s="125" t="s">
        <v>446</v>
      </c>
      <c r="G388" s="125"/>
      <c r="H388" s="125"/>
      <c r="L388" s="126"/>
      <c r="Q388" s="127"/>
    </row>
    <row r="389" spans="1:17" s="15" customFormat="1" hidden="1" x14ac:dyDescent="0.2">
      <c r="A389" s="125"/>
      <c r="B389" s="125"/>
      <c r="C389" s="125"/>
      <c r="D389" s="125"/>
      <c r="E389" s="125"/>
      <c r="F389" s="125" t="s">
        <v>447</v>
      </c>
      <c r="G389" s="125"/>
      <c r="H389" s="125"/>
      <c r="L389" s="126"/>
      <c r="Q389" s="127"/>
    </row>
    <row r="390" spans="1:17" s="15" customFormat="1" hidden="1" x14ac:dyDescent="0.2">
      <c r="A390" s="125"/>
      <c r="B390" s="125"/>
      <c r="C390" s="125"/>
      <c r="D390" s="125"/>
      <c r="E390" s="125"/>
      <c r="F390" s="125" t="s">
        <v>448</v>
      </c>
      <c r="G390" s="125"/>
      <c r="H390" s="125"/>
      <c r="L390" s="126"/>
      <c r="Q390" s="127"/>
    </row>
    <row r="391" spans="1:17" s="15" customFormat="1" hidden="1" x14ac:dyDescent="0.2">
      <c r="A391" s="125"/>
      <c r="B391" s="125"/>
      <c r="C391" s="125"/>
      <c r="D391" s="125"/>
      <c r="E391" s="125"/>
      <c r="F391" s="125" t="s">
        <v>267</v>
      </c>
      <c r="G391" s="125"/>
      <c r="H391" s="125"/>
      <c r="L391" s="126"/>
      <c r="Q391" s="127"/>
    </row>
    <row r="392" spans="1:17" s="15" customFormat="1" hidden="1" x14ac:dyDescent="0.2">
      <c r="A392" s="125"/>
      <c r="B392" s="125"/>
      <c r="C392" s="125"/>
      <c r="D392" s="125"/>
      <c r="E392" s="125"/>
      <c r="F392" s="125" t="s">
        <v>449</v>
      </c>
      <c r="G392" s="125"/>
      <c r="H392" s="125"/>
      <c r="L392" s="126"/>
      <c r="Q392" s="127"/>
    </row>
    <row r="393" spans="1:17" s="15" customFormat="1" hidden="1" x14ac:dyDescent="0.2">
      <c r="A393" s="125"/>
      <c r="B393" s="125"/>
      <c r="C393" s="125"/>
      <c r="D393" s="125"/>
      <c r="E393" s="125"/>
      <c r="F393" s="125" t="s">
        <v>450</v>
      </c>
      <c r="G393" s="125"/>
      <c r="H393" s="125"/>
      <c r="L393" s="126"/>
      <c r="Q393" s="127"/>
    </row>
    <row r="394" spans="1:17" s="15" customFormat="1" hidden="1" x14ac:dyDescent="0.2">
      <c r="A394" s="125"/>
      <c r="B394" s="125"/>
      <c r="C394" s="125"/>
      <c r="D394" s="125"/>
      <c r="E394" s="125"/>
      <c r="F394" s="125" t="s">
        <v>451</v>
      </c>
      <c r="G394" s="125"/>
      <c r="H394" s="125"/>
      <c r="L394" s="126"/>
      <c r="Q394" s="127"/>
    </row>
    <row r="395" spans="1:17" s="15" customFormat="1" hidden="1" x14ac:dyDescent="0.2">
      <c r="A395" s="125"/>
      <c r="B395" s="125"/>
      <c r="C395" s="125"/>
      <c r="D395" s="125"/>
      <c r="E395" s="125"/>
      <c r="F395" s="125" t="s">
        <v>452</v>
      </c>
      <c r="G395" s="125"/>
      <c r="H395" s="125"/>
      <c r="L395" s="126"/>
      <c r="Q395" s="127"/>
    </row>
    <row r="396" spans="1:17" s="15" customFormat="1" hidden="1" x14ac:dyDescent="0.2">
      <c r="A396" s="125"/>
      <c r="B396" s="125"/>
      <c r="C396" s="125"/>
      <c r="D396" s="125"/>
      <c r="E396" s="125"/>
      <c r="F396" s="125" t="s">
        <v>453</v>
      </c>
      <c r="G396" s="125"/>
      <c r="H396" s="125"/>
      <c r="L396" s="126"/>
      <c r="Q396" s="127"/>
    </row>
    <row r="397" spans="1:17" s="15" customFormat="1" hidden="1" x14ac:dyDescent="0.2">
      <c r="A397" s="125"/>
      <c r="B397" s="125"/>
      <c r="C397" s="125"/>
      <c r="D397" s="125"/>
      <c r="E397" s="125"/>
      <c r="F397" s="125" t="s">
        <v>454</v>
      </c>
      <c r="G397" s="125"/>
      <c r="H397" s="125"/>
      <c r="L397" s="126"/>
      <c r="Q397" s="127"/>
    </row>
    <row r="398" spans="1:17" s="15" customFormat="1" hidden="1" x14ac:dyDescent="0.2">
      <c r="A398" s="125"/>
      <c r="B398" s="125"/>
      <c r="C398" s="125"/>
      <c r="D398" s="125"/>
      <c r="E398" s="125"/>
      <c r="F398" s="125" t="s">
        <v>455</v>
      </c>
      <c r="G398" s="125"/>
      <c r="H398" s="125"/>
      <c r="L398" s="126"/>
      <c r="Q398" s="127"/>
    </row>
    <row r="399" spans="1:17" s="15" customFormat="1" hidden="1" x14ac:dyDescent="0.2">
      <c r="A399" s="125"/>
      <c r="B399" s="125"/>
      <c r="C399" s="125"/>
      <c r="D399" s="125"/>
      <c r="E399" s="125"/>
      <c r="F399" s="125" t="s">
        <v>456</v>
      </c>
      <c r="G399" s="125"/>
      <c r="H399" s="125"/>
      <c r="L399" s="126"/>
      <c r="Q399" s="127"/>
    </row>
    <row r="400" spans="1:17" s="15" customFormat="1" hidden="1" x14ac:dyDescent="0.2">
      <c r="A400" s="125"/>
      <c r="B400" s="125"/>
      <c r="C400" s="125"/>
      <c r="D400" s="125"/>
      <c r="E400" s="125"/>
      <c r="F400" s="125" t="s">
        <v>457</v>
      </c>
      <c r="G400" s="125"/>
      <c r="H400" s="125"/>
      <c r="L400" s="126"/>
      <c r="Q400" s="127"/>
    </row>
    <row r="401" spans="1:17" s="15" customFormat="1" hidden="1" x14ac:dyDescent="0.2">
      <c r="A401" s="125"/>
      <c r="B401" s="125"/>
      <c r="C401" s="125"/>
      <c r="D401" s="125"/>
      <c r="E401" s="125"/>
      <c r="F401" s="125" t="s">
        <v>458</v>
      </c>
      <c r="G401" s="125"/>
      <c r="H401" s="125"/>
      <c r="L401" s="126"/>
      <c r="Q401" s="127"/>
    </row>
    <row r="402" spans="1:17" s="15" customFormat="1" hidden="1" x14ac:dyDescent="0.2">
      <c r="A402" s="125"/>
      <c r="B402" s="125"/>
      <c r="C402" s="125"/>
      <c r="D402" s="125"/>
      <c r="E402" s="125"/>
      <c r="F402" s="125" t="s">
        <v>459</v>
      </c>
      <c r="G402" s="125"/>
      <c r="H402" s="125"/>
      <c r="L402" s="126"/>
      <c r="Q402" s="127"/>
    </row>
    <row r="403" spans="1:17" s="15" customFormat="1" hidden="1" x14ac:dyDescent="0.2">
      <c r="A403" s="125"/>
      <c r="B403" s="125"/>
      <c r="C403" s="125"/>
      <c r="D403" s="125"/>
      <c r="E403" s="125"/>
      <c r="F403" s="125" t="s">
        <v>268</v>
      </c>
      <c r="G403" s="125"/>
      <c r="H403" s="125"/>
      <c r="L403" s="126"/>
      <c r="Q403" s="127"/>
    </row>
    <row r="404" spans="1:17" s="15" customFormat="1" hidden="1" x14ac:dyDescent="0.2">
      <c r="A404" s="125"/>
      <c r="B404" s="125"/>
      <c r="C404" s="125"/>
      <c r="D404" s="125"/>
      <c r="E404" s="125"/>
      <c r="F404" s="125" t="s">
        <v>460</v>
      </c>
      <c r="G404" s="125"/>
      <c r="H404" s="125"/>
      <c r="L404" s="126"/>
      <c r="Q404" s="127"/>
    </row>
    <row r="405" spans="1:17" s="15" customFormat="1" hidden="1" x14ac:dyDescent="0.2">
      <c r="A405" s="125"/>
      <c r="B405" s="125"/>
      <c r="C405" s="125"/>
      <c r="D405" s="125"/>
      <c r="E405" s="125"/>
      <c r="F405" s="125" t="s">
        <v>461</v>
      </c>
      <c r="G405" s="125"/>
      <c r="H405" s="125"/>
      <c r="L405" s="126"/>
      <c r="Q405" s="127"/>
    </row>
    <row r="406" spans="1:17" s="15" customFormat="1" hidden="1" x14ac:dyDescent="0.2">
      <c r="A406" s="125"/>
      <c r="B406" s="125"/>
      <c r="C406" s="125"/>
      <c r="D406" s="125"/>
      <c r="E406" s="125"/>
      <c r="F406" s="125" t="s">
        <v>462</v>
      </c>
      <c r="G406" s="125"/>
      <c r="H406" s="125"/>
      <c r="L406" s="126"/>
      <c r="Q406" s="127"/>
    </row>
    <row r="407" spans="1:17" s="15" customFormat="1" hidden="1" x14ac:dyDescent="0.2">
      <c r="A407" s="125"/>
      <c r="B407" s="125"/>
      <c r="C407" s="125"/>
      <c r="D407" s="125"/>
      <c r="E407" s="125"/>
      <c r="F407" s="125" t="s">
        <v>463</v>
      </c>
      <c r="G407" s="125"/>
      <c r="H407" s="125"/>
      <c r="L407" s="126"/>
      <c r="Q407" s="127"/>
    </row>
    <row r="408" spans="1:17" s="15" customFormat="1" hidden="1" x14ac:dyDescent="0.2">
      <c r="A408" s="125"/>
      <c r="B408" s="125"/>
      <c r="C408" s="125"/>
      <c r="D408" s="125"/>
      <c r="E408" s="125"/>
      <c r="F408" s="125" t="s">
        <v>464</v>
      </c>
      <c r="G408" s="125"/>
      <c r="H408" s="125"/>
      <c r="L408" s="126"/>
      <c r="Q408" s="127"/>
    </row>
    <row r="409" spans="1:17" s="15" customFormat="1" hidden="1" x14ac:dyDescent="0.2">
      <c r="A409" s="125"/>
      <c r="B409" s="125"/>
      <c r="C409" s="125"/>
      <c r="D409" s="125"/>
      <c r="E409" s="125"/>
      <c r="F409" s="125" t="s">
        <v>465</v>
      </c>
      <c r="G409" s="125"/>
      <c r="H409" s="125"/>
      <c r="L409" s="126"/>
      <c r="Q409" s="127"/>
    </row>
    <row r="410" spans="1:17" s="15" customFormat="1" hidden="1" x14ac:dyDescent="0.2">
      <c r="A410" s="125"/>
      <c r="B410" s="125"/>
      <c r="C410" s="125"/>
      <c r="D410" s="125"/>
      <c r="E410" s="125"/>
      <c r="F410" s="125" t="s">
        <v>466</v>
      </c>
      <c r="G410" s="125"/>
      <c r="H410" s="125"/>
      <c r="L410" s="126"/>
      <c r="Q410" s="127"/>
    </row>
    <row r="411" spans="1:17" s="15" customFormat="1" hidden="1" x14ac:dyDescent="0.2">
      <c r="A411" s="125"/>
      <c r="B411" s="125"/>
      <c r="C411" s="125"/>
      <c r="D411" s="125"/>
      <c r="E411" s="125"/>
      <c r="F411" s="125" t="s">
        <v>467</v>
      </c>
      <c r="G411" s="125"/>
      <c r="H411" s="125"/>
      <c r="L411" s="126"/>
      <c r="Q411" s="127"/>
    </row>
    <row r="412" spans="1:17" s="15" customFormat="1" hidden="1" x14ac:dyDescent="0.2">
      <c r="A412" s="125"/>
      <c r="B412" s="125"/>
      <c r="C412" s="125"/>
      <c r="D412" s="125"/>
      <c r="E412" s="125"/>
      <c r="F412" s="125" t="s">
        <v>468</v>
      </c>
      <c r="G412" s="125"/>
      <c r="H412" s="125"/>
      <c r="L412" s="126"/>
      <c r="Q412" s="127"/>
    </row>
    <row r="413" spans="1:17" s="15" customFormat="1" hidden="1" x14ac:dyDescent="0.2">
      <c r="A413" s="125"/>
      <c r="B413" s="125"/>
      <c r="C413" s="125"/>
      <c r="D413" s="125"/>
      <c r="E413" s="125"/>
      <c r="F413" s="125" t="s">
        <v>469</v>
      </c>
      <c r="G413" s="125"/>
      <c r="H413" s="125"/>
      <c r="L413" s="126"/>
      <c r="Q413" s="127"/>
    </row>
    <row r="414" spans="1:17" s="15" customFormat="1" hidden="1" x14ac:dyDescent="0.2">
      <c r="A414" s="125"/>
      <c r="B414" s="125"/>
      <c r="C414" s="125"/>
      <c r="D414" s="125"/>
      <c r="E414" s="125"/>
      <c r="F414" s="125" t="s">
        <v>470</v>
      </c>
      <c r="G414" s="125"/>
      <c r="H414" s="125"/>
      <c r="L414" s="126"/>
      <c r="Q414" s="127"/>
    </row>
    <row r="415" spans="1:17" s="15" customFormat="1" hidden="1" x14ac:dyDescent="0.2">
      <c r="A415" s="125"/>
      <c r="B415" s="125"/>
      <c r="C415" s="125"/>
      <c r="D415" s="125"/>
      <c r="E415" s="125"/>
      <c r="F415" s="125" t="s">
        <v>269</v>
      </c>
      <c r="G415" s="125"/>
      <c r="H415" s="125"/>
      <c r="L415" s="126"/>
      <c r="Q415" s="127"/>
    </row>
    <row r="416" spans="1:17" s="15" customFormat="1" hidden="1" x14ac:dyDescent="0.2">
      <c r="A416" s="125"/>
      <c r="B416" s="125"/>
      <c r="C416" s="125"/>
      <c r="D416" s="125"/>
      <c r="E416" s="125"/>
      <c r="F416" s="125" t="s">
        <v>471</v>
      </c>
      <c r="G416" s="125"/>
      <c r="H416" s="125"/>
      <c r="L416" s="126"/>
      <c r="Q416" s="127"/>
    </row>
    <row r="417" spans="1:17" s="15" customFormat="1" hidden="1" x14ac:dyDescent="0.2">
      <c r="A417" s="125"/>
      <c r="B417" s="125"/>
      <c r="C417" s="125"/>
      <c r="D417" s="125"/>
      <c r="E417" s="125"/>
      <c r="F417" s="125" t="s">
        <v>472</v>
      </c>
      <c r="G417" s="125"/>
      <c r="H417" s="125"/>
      <c r="L417" s="126"/>
      <c r="Q417" s="127"/>
    </row>
    <row r="418" spans="1:17" s="15" customFormat="1" hidden="1" x14ac:dyDescent="0.2">
      <c r="A418" s="125"/>
      <c r="B418" s="125"/>
      <c r="C418" s="125"/>
      <c r="D418" s="125"/>
      <c r="E418" s="125"/>
      <c r="F418" s="125" t="s">
        <v>473</v>
      </c>
      <c r="G418" s="125"/>
      <c r="H418" s="125"/>
      <c r="L418" s="126"/>
      <c r="Q418" s="127"/>
    </row>
    <row r="419" spans="1:17" s="15" customFormat="1" hidden="1" x14ac:dyDescent="0.2">
      <c r="A419" s="125"/>
      <c r="B419" s="125"/>
      <c r="C419" s="125"/>
      <c r="D419" s="125"/>
      <c r="E419" s="125"/>
      <c r="F419" s="125" t="s">
        <v>474</v>
      </c>
      <c r="G419" s="125"/>
      <c r="H419" s="125"/>
      <c r="L419" s="126"/>
      <c r="Q419" s="127"/>
    </row>
    <row r="420" spans="1:17" s="15" customFormat="1" hidden="1" x14ac:dyDescent="0.2">
      <c r="A420" s="125"/>
      <c r="B420" s="125"/>
      <c r="C420" s="125"/>
      <c r="D420" s="125"/>
      <c r="E420" s="125"/>
      <c r="F420" s="125" t="s">
        <v>475</v>
      </c>
      <c r="G420" s="125"/>
      <c r="H420" s="125"/>
      <c r="L420" s="126"/>
      <c r="Q420" s="127"/>
    </row>
    <row r="421" spans="1:17" s="15" customFormat="1" hidden="1" x14ac:dyDescent="0.2">
      <c r="A421" s="125"/>
      <c r="B421" s="125"/>
      <c r="C421" s="125"/>
      <c r="D421" s="125"/>
      <c r="E421" s="125"/>
      <c r="F421" s="125" t="s">
        <v>476</v>
      </c>
      <c r="G421" s="125"/>
      <c r="H421" s="125"/>
      <c r="L421" s="126"/>
      <c r="Q421" s="127"/>
    </row>
    <row r="422" spans="1:17" s="15" customFormat="1" hidden="1" x14ac:dyDescent="0.2">
      <c r="A422" s="125"/>
      <c r="B422" s="125"/>
      <c r="C422" s="125"/>
      <c r="D422" s="125"/>
      <c r="E422" s="125"/>
      <c r="F422" s="125" t="s">
        <v>477</v>
      </c>
      <c r="G422" s="125"/>
      <c r="H422" s="125"/>
      <c r="L422" s="126"/>
      <c r="Q422" s="127"/>
    </row>
    <row r="423" spans="1:17" s="15" customFormat="1" hidden="1" x14ac:dyDescent="0.2">
      <c r="A423" s="125"/>
      <c r="B423" s="125"/>
      <c r="C423" s="125"/>
      <c r="D423" s="125"/>
      <c r="E423" s="125"/>
      <c r="F423" s="125" t="s">
        <v>478</v>
      </c>
      <c r="G423" s="125"/>
      <c r="H423" s="125"/>
      <c r="L423" s="126"/>
      <c r="Q423" s="127"/>
    </row>
    <row r="424" spans="1:17" s="15" customFormat="1" hidden="1" x14ac:dyDescent="0.2">
      <c r="A424" s="125"/>
      <c r="B424" s="125"/>
      <c r="C424" s="125"/>
      <c r="D424" s="125"/>
      <c r="E424" s="125"/>
      <c r="F424" s="125" t="s">
        <v>479</v>
      </c>
      <c r="G424" s="125"/>
      <c r="H424" s="125"/>
      <c r="L424" s="126"/>
      <c r="Q424" s="127"/>
    </row>
    <row r="425" spans="1:17" s="15" customFormat="1" hidden="1" x14ac:dyDescent="0.2">
      <c r="A425" s="125"/>
      <c r="B425" s="125"/>
      <c r="C425" s="125"/>
      <c r="D425" s="125"/>
      <c r="E425" s="125"/>
      <c r="F425" s="125" t="s">
        <v>480</v>
      </c>
      <c r="G425" s="125"/>
      <c r="H425" s="125"/>
      <c r="L425" s="126"/>
      <c r="Q425" s="127"/>
    </row>
    <row r="426" spans="1:17" s="15" customFormat="1" hidden="1" x14ac:dyDescent="0.2">
      <c r="A426" s="125"/>
      <c r="B426" s="125"/>
      <c r="C426" s="125"/>
      <c r="D426" s="125"/>
      <c r="E426" s="125"/>
      <c r="F426" s="125" t="s">
        <v>481</v>
      </c>
      <c r="G426" s="125"/>
      <c r="H426" s="125"/>
      <c r="L426" s="126"/>
      <c r="Q426" s="127"/>
    </row>
    <row r="427" spans="1:17" s="15" customFormat="1" hidden="1" x14ac:dyDescent="0.2">
      <c r="A427" s="125"/>
      <c r="B427" s="125"/>
      <c r="C427" s="125"/>
      <c r="D427" s="125"/>
      <c r="E427" s="125"/>
      <c r="F427" s="125" t="s">
        <v>482</v>
      </c>
      <c r="G427" s="125"/>
      <c r="H427" s="125"/>
      <c r="L427" s="126"/>
      <c r="Q427" s="127"/>
    </row>
    <row r="428" spans="1:17" s="15" customFormat="1" hidden="1" x14ac:dyDescent="0.2">
      <c r="A428" s="125"/>
      <c r="B428" s="125"/>
      <c r="C428" s="125"/>
      <c r="D428" s="125"/>
      <c r="E428" s="125"/>
      <c r="F428" s="125" t="s">
        <v>483</v>
      </c>
      <c r="G428" s="125"/>
      <c r="H428" s="125"/>
      <c r="L428" s="126"/>
      <c r="Q428" s="127"/>
    </row>
    <row r="429" spans="1:17" s="15" customFormat="1" hidden="1" x14ac:dyDescent="0.2">
      <c r="A429" s="125"/>
      <c r="B429" s="125"/>
      <c r="C429" s="125"/>
      <c r="D429" s="125"/>
      <c r="E429" s="125"/>
      <c r="F429" s="125" t="s">
        <v>484</v>
      </c>
      <c r="G429" s="125"/>
      <c r="H429" s="125"/>
      <c r="L429" s="126"/>
      <c r="Q429" s="127"/>
    </row>
    <row r="430" spans="1:17" s="15" customFormat="1" hidden="1" x14ac:dyDescent="0.2">
      <c r="A430" s="125"/>
      <c r="B430" s="125"/>
      <c r="C430" s="125"/>
      <c r="D430" s="125"/>
      <c r="E430" s="125"/>
      <c r="F430" s="125" t="s">
        <v>485</v>
      </c>
      <c r="G430" s="125"/>
      <c r="H430" s="125"/>
      <c r="L430" s="126"/>
      <c r="Q430" s="127"/>
    </row>
    <row r="431" spans="1:17" s="15" customFormat="1" hidden="1" x14ac:dyDescent="0.2">
      <c r="A431" s="125"/>
      <c r="B431" s="125"/>
      <c r="C431" s="125"/>
      <c r="D431" s="125"/>
      <c r="E431" s="125"/>
      <c r="F431" s="125" t="s">
        <v>486</v>
      </c>
      <c r="G431" s="125"/>
      <c r="H431" s="125"/>
      <c r="L431" s="126"/>
      <c r="Q431" s="127"/>
    </row>
    <row r="432" spans="1:17" s="15" customFormat="1" hidden="1" x14ac:dyDescent="0.2">
      <c r="A432" s="125"/>
      <c r="B432" s="125"/>
      <c r="C432" s="125"/>
      <c r="D432" s="125"/>
      <c r="E432" s="125"/>
      <c r="F432" s="125" t="s">
        <v>487</v>
      </c>
      <c r="G432" s="125"/>
      <c r="H432" s="125"/>
      <c r="L432" s="126"/>
      <c r="Q432" s="127"/>
    </row>
    <row r="433" spans="1:17" s="15" customFormat="1" hidden="1" x14ac:dyDescent="0.2">
      <c r="A433" s="125"/>
      <c r="B433" s="125"/>
      <c r="C433" s="125"/>
      <c r="D433" s="125"/>
      <c r="E433" s="125"/>
      <c r="F433" s="125" t="s">
        <v>488</v>
      </c>
      <c r="G433" s="125"/>
      <c r="H433" s="125"/>
      <c r="L433" s="126"/>
      <c r="Q433" s="127"/>
    </row>
    <row r="434" spans="1:17" s="15" customFormat="1" hidden="1" x14ac:dyDescent="0.2">
      <c r="A434" s="125"/>
      <c r="B434" s="125"/>
      <c r="C434" s="125"/>
      <c r="D434" s="125"/>
      <c r="E434" s="125"/>
      <c r="F434" s="125" t="s">
        <v>489</v>
      </c>
      <c r="G434" s="125"/>
      <c r="H434" s="125"/>
      <c r="L434" s="126"/>
      <c r="Q434" s="127"/>
    </row>
    <row r="435" spans="1:17" s="15" customFormat="1" hidden="1" x14ac:dyDescent="0.2">
      <c r="A435" s="125"/>
      <c r="B435" s="125"/>
      <c r="C435" s="125"/>
      <c r="D435" s="125"/>
      <c r="E435" s="125"/>
      <c r="F435" s="125" t="s">
        <v>490</v>
      </c>
      <c r="G435" s="125"/>
      <c r="H435" s="125"/>
      <c r="L435" s="126"/>
      <c r="Q435" s="127"/>
    </row>
    <row r="436" spans="1:17" s="15" customFormat="1" hidden="1" x14ac:dyDescent="0.2">
      <c r="A436" s="125"/>
      <c r="B436" s="125"/>
      <c r="C436" s="125"/>
      <c r="D436" s="125"/>
      <c r="E436" s="125"/>
      <c r="F436" s="125" t="s">
        <v>491</v>
      </c>
      <c r="G436" s="125"/>
      <c r="H436" s="125"/>
      <c r="L436" s="126"/>
      <c r="Q436" s="127"/>
    </row>
    <row r="437" spans="1:17" s="15" customFormat="1" hidden="1" x14ac:dyDescent="0.2">
      <c r="A437" s="125"/>
      <c r="B437" s="125"/>
      <c r="C437" s="125"/>
      <c r="D437" s="125"/>
      <c r="E437" s="125"/>
      <c r="F437" s="125" t="s">
        <v>270</v>
      </c>
      <c r="G437" s="125"/>
      <c r="H437" s="125"/>
      <c r="L437" s="126"/>
      <c r="Q437" s="127"/>
    </row>
    <row r="438" spans="1:17" s="15" customFormat="1" hidden="1" x14ac:dyDescent="0.2">
      <c r="A438" s="125"/>
      <c r="B438" s="125"/>
      <c r="C438" s="125"/>
      <c r="D438" s="125"/>
      <c r="E438" s="125"/>
      <c r="F438" s="125" t="s">
        <v>492</v>
      </c>
      <c r="G438" s="125"/>
      <c r="H438" s="125"/>
      <c r="L438" s="126"/>
      <c r="Q438" s="127"/>
    </row>
    <row r="439" spans="1:17" s="15" customFormat="1" hidden="1" x14ac:dyDescent="0.2">
      <c r="A439" s="125"/>
      <c r="B439" s="125"/>
      <c r="C439" s="125"/>
      <c r="D439" s="125"/>
      <c r="E439" s="125"/>
      <c r="F439" s="125" t="s">
        <v>493</v>
      </c>
      <c r="G439" s="125"/>
      <c r="H439" s="125"/>
      <c r="L439" s="126"/>
      <c r="Q439" s="127"/>
    </row>
    <row r="440" spans="1:17" s="15" customFormat="1" hidden="1" x14ac:dyDescent="0.2">
      <c r="A440" s="125"/>
      <c r="B440" s="125"/>
      <c r="C440" s="125"/>
      <c r="D440" s="125"/>
      <c r="E440" s="125"/>
      <c r="F440" s="125" t="s">
        <v>494</v>
      </c>
      <c r="G440" s="125"/>
      <c r="H440" s="125"/>
      <c r="L440" s="126"/>
      <c r="Q440" s="127"/>
    </row>
    <row r="441" spans="1:17" s="15" customFormat="1" hidden="1" x14ac:dyDescent="0.2">
      <c r="A441" s="125"/>
      <c r="B441" s="125"/>
      <c r="C441" s="125"/>
      <c r="D441" s="125"/>
      <c r="E441" s="125"/>
      <c r="F441" s="125" t="s">
        <v>495</v>
      </c>
      <c r="G441" s="125"/>
      <c r="H441" s="125"/>
      <c r="L441" s="126"/>
      <c r="Q441" s="127"/>
    </row>
    <row r="442" spans="1:17" s="15" customFormat="1" hidden="1" x14ac:dyDescent="0.2">
      <c r="A442" s="125"/>
      <c r="B442" s="125"/>
      <c r="C442" s="125"/>
      <c r="D442" s="125"/>
      <c r="E442" s="125"/>
      <c r="F442" s="125" t="s">
        <v>496</v>
      </c>
      <c r="G442" s="125"/>
      <c r="H442" s="125"/>
      <c r="L442" s="126"/>
      <c r="Q442" s="127"/>
    </row>
    <row r="443" spans="1:17" s="15" customFormat="1" hidden="1" x14ac:dyDescent="0.2">
      <c r="A443" s="125"/>
      <c r="B443" s="125"/>
      <c r="C443" s="125"/>
      <c r="D443" s="125"/>
      <c r="E443" s="125"/>
      <c r="F443" s="125" t="s">
        <v>497</v>
      </c>
      <c r="G443" s="125"/>
      <c r="H443" s="125"/>
      <c r="L443" s="126"/>
      <c r="Q443" s="127"/>
    </row>
    <row r="444" spans="1:17" s="15" customFormat="1" hidden="1" x14ac:dyDescent="0.2">
      <c r="A444" s="125"/>
      <c r="B444" s="125"/>
      <c r="C444" s="125"/>
      <c r="D444" s="125"/>
      <c r="E444" s="125"/>
      <c r="F444" s="125" t="s">
        <v>498</v>
      </c>
      <c r="G444" s="125"/>
      <c r="H444" s="125"/>
      <c r="L444" s="126"/>
      <c r="Q444" s="127"/>
    </row>
    <row r="445" spans="1:17" s="15" customFormat="1" hidden="1" x14ac:dyDescent="0.2">
      <c r="A445" s="125"/>
      <c r="B445" s="125"/>
      <c r="C445" s="125"/>
      <c r="D445" s="125"/>
      <c r="E445" s="125"/>
      <c r="F445" s="125" t="s">
        <v>271</v>
      </c>
      <c r="G445" s="125"/>
      <c r="H445" s="125"/>
      <c r="L445" s="126"/>
      <c r="Q445" s="127"/>
    </row>
    <row r="446" spans="1:17" s="15" customFormat="1" hidden="1" x14ac:dyDescent="0.2">
      <c r="A446" s="125"/>
      <c r="B446" s="125"/>
      <c r="C446" s="125"/>
      <c r="D446" s="125"/>
      <c r="E446" s="125"/>
      <c r="F446" s="125" t="s">
        <v>499</v>
      </c>
      <c r="G446" s="125"/>
      <c r="H446" s="125"/>
      <c r="L446" s="126"/>
      <c r="Q446" s="127"/>
    </row>
    <row r="447" spans="1:17" s="15" customFormat="1" hidden="1" x14ac:dyDescent="0.2">
      <c r="A447" s="125"/>
      <c r="B447" s="125"/>
      <c r="C447" s="125"/>
      <c r="D447" s="125"/>
      <c r="E447" s="125"/>
      <c r="F447" s="125" t="s">
        <v>500</v>
      </c>
      <c r="G447" s="125"/>
      <c r="H447" s="125"/>
      <c r="L447" s="126"/>
      <c r="Q447" s="127"/>
    </row>
    <row r="448" spans="1:17" s="15" customFormat="1" hidden="1" x14ac:dyDescent="0.2">
      <c r="A448" s="125"/>
      <c r="B448" s="125"/>
      <c r="C448" s="125"/>
      <c r="D448" s="125"/>
      <c r="E448" s="125"/>
      <c r="F448" s="125" t="s">
        <v>501</v>
      </c>
      <c r="G448" s="125"/>
      <c r="H448" s="125"/>
      <c r="L448" s="126"/>
      <c r="Q448" s="127"/>
    </row>
    <row r="449" spans="1:17" s="15" customFormat="1" hidden="1" x14ac:dyDescent="0.2">
      <c r="A449" s="125"/>
      <c r="B449" s="125"/>
      <c r="C449" s="125"/>
      <c r="D449" s="125"/>
      <c r="E449" s="125"/>
      <c r="F449" s="125" t="s">
        <v>502</v>
      </c>
      <c r="G449" s="125"/>
      <c r="H449" s="125"/>
      <c r="L449" s="126"/>
      <c r="Q449" s="127"/>
    </row>
    <row r="450" spans="1:17" s="15" customFormat="1" hidden="1" x14ac:dyDescent="0.2">
      <c r="A450" s="125"/>
      <c r="B450" s="125"/>
      <c r="C450" s="125"/>
      <c r="D450" s="125"/>
      <c r="E450" s="125"/>
      <c r="F450" s="125" t="s">
        <v>272</v>
      </c>
      <c r="G450" s="125"/>
      <c r="H450" s="125"/>
      <c r="L450" s="126"/>
      <c r="Q450" s="127"/>
    </row>
    <row r="451" spans="1:17" s="15" customFormat="1" hidden="1" x14ac:dyDescent="0.2">
      <c r="A451" s="125"/>
      <c r="B451" s="125"/>
      <c r="C451" s="125"/>
      <c r="D451" s="125"/>
      <c r="E451" s="125"/>
      <c r="F451" s="125" t="s">
        <v>503</v>
      </c>
      <c r="G451" s="125"/>
      <c r="H451" s="125"/>
      <c r="L451" s="126"/>
      <c r="Q451" s="127"/>
    </row>
    <row r="452" spans="1:17" s="15" customFormat="1" hidden="1" x14ac:dyDescent="0.2">
      <c r="A452" s="125"/>
      <c r="B452" s="125"/>
      <c r="C452" s="125"/>
      <c r="D452" s="125"/>
      <c r="E452" s="125"/>
      <c r="F452" s="125" t="s">
        <v>504</v>
      </c>
      <c r="G452" s="125"/>
      <c r="H452" s="125"/>
      <c r="L452" s="126"/>
      <c r="Q452" s="127"/>
    </row>
    <row r="453" spans="1:17" s="15" customFormat="1" hidden="1" x14ac:dyDescent="0.2">
      <c r="A453" s="125"/>
      <c r="B453" s="125"/>
      <c r="C453" s="125"/>
      <c r="D453" s="125"/>
      <c r="E453" s="125"/>
      <c r="F453" s="125" t="s">
        <v>505</v>
      </c>
      <c r="G453" s="125"/>
      <c r="H453" s="125"/>
      <c r="L453" s="126"/>
      <c r="Q453" s="127"/>
    </row>
    <row r="454" spans="1:17" s="15" customFormat="1" hidden="1" x14ac:dyDescent="0.2">
      <c r="A454" s="125"/>
      <c r="B454" s="125"/>
      <c r="C454" s="125"/>
      <c r="D454" s="125"/>
      <c r="E454" s="125"/>
      <c r="F454" s="125" t="s">
        <v>506</v>
      </c>
      <c r="G454" s="125"/>
      <c r="H454" s="125"/>
      <c r="L454" s="126"/>
      <c r="Q454" s="127"/>
    </row>
    <row r="455" spans="1:17" s="15" customFormat="1" hidden="1" x14ac:dyDescent="0.2">
      <c r="A455" s="125"/>
      <c r="B455" s="125"/>
      <c r="C455" s="125"/>
      <c r="D455" s="125"/>
      <c r="E455" s="125"/>
      <c r="F455" s="125" t="s">
        <v>507</v>
      </c>
      <c r="G455" s="125"/>
      <c r="H455" s="125"/>
      <c r="L455" s="126"/>
      <c r="Q455" s="127"/>
    </row>
    <row r="456" spans="1:17" s="15" customFormat="1" hidden="1" x14ac:dyDescent="0.2">
      <c r="A456" s="125"/>
      <c r="B456" s="125"/>
      <c r="C456" s="125"/>
      <c r="D456" s="125"/>
      <c r="E456" s="125"/>
      <c r="F456" s="125" t="s">
        <v>508</v>
      </c>
      <c r="G456" s="125"/>
      <c r="H456" s="125"/>
      <c r="L456" s="126"/>
      <c r="Q456" s="127"/>
    </row>
    <row r="457" spans="1:17" s="15" customFormat="1" hidden="1" x14ac:dyDescent="0.2">
      <c r="A457" s="125"/>
      <c r="B457" s="125"/>
      <c r="C457" s="125"/>
      <c r="D457" s="125"/>
      <c r="E457" s="125"/>
      <c r="F457" s="125" t="s">
        <v>509</v>
      </c>
      <c r="G457" s="125"/>
      <c r="H457" s="125"/>
      <c r="L457" s="126"/>
      <c r="Q457" s="127"/>
    </row>
    <row r="458" spans="1:17" s="15" customFormat="1" hidden="1" x14ac:dyDescent="0.2">
      <c r="A458" s="125"/>
      <c r="B458" s="125"/>
      <c r="C458" s="125"/>
      <c r="D458" s="125"/>
      <c r="E458" s="125"/>
      <c r="F458" s="125" t="s">
        <v>510</v>
      </c>
      <c r="G458" s="125"/>
      <c r="H458" s="125"/>
      <c r="L458" s="126"/>
      <c r="Q458" s="127"/>
    </row>
    <row r="459" spans="1:17" s="15" customFormat="1" hidden="1" x14ac:dyDescent="0.2">
      <c r="A459" s="125"/>
      <c r="B459" s="125"/>
      <c r="C459" s="125"/>
      <c r="D459" s="125"/>
      <c r="E459" s="125"/>
      <c r="F459" s="125" t="s">
        <v>511</v>
      </c>
      <c r="G459" s="125"/>
      <c r="H459" s="125"/>
      <c r="L459" s="126"/>
      <c r="Q459" s="127"/>
    </row>
    <row r="460" spans="1:17" s="15" customFormat="1" hidden="1" x14ac:dyDescent="0.2">
      <c r="A460" s="125"/>
      <c r="B460" s="125"/>
      <c r="C460" s="125"/>
      <c r="D460" s="125"/>
      <c r="E460" s="125"/>
      <c r="F460" s="125" t="s">
        <v>273</v>
      </c>
      <c r="G460" s="125"/>
      <c r="H460" s="125"/>
      <c r="L460" s="126"/>
      <c r="Q460" s="127"/>
    </row>
    <row r="461" spans="1:17" s="15" customFormat="1" hidden="1" x14ac:dyDescent="0.2">
      <c r="A461" s="125"/>
      <c r="B461" s="125"/>
      <c r="C461" s="125"/>
      <c r="D461" s="125"/>
      <c r="E461" s="125"/>
      <c r="F461" s="125" t="s">
        <v>512</v>
      </c>
      <c r="G461" s="125"/>
      <c r="H461" s="125"/>
      <c r="L461" s="126"/>
      <c r="Q461" s="127"/>
    </row>
    <row r="462" spans="1:17" s="15" customFormat="1" hidden="1" x14ac:dyDescent="0.2">
      <c r="A462" s="125"/>
      <c r="B462" s="125"/>
      <c r="C462" s="125"/>
      <c r="D462" s="125"/>
      <c r="E462" s="125"/>
      <c r="F462" s="125" t="s">
        <v>513</v>
      </c>
      <c r="G462" s="125"/>
      <c r="H462" s="125"/>
      <c r="L462" s="126"/>
      <c r="Q462" s="127"/>
    </row>
    <row r="463" spans="1:17" s="15" customFormat="1" hidden="1" x14ac:dyDescent="0.2">
      <c r="A463" s="125"/>
      <c r="B463" s="125"/>
      <c r="C463" s="125"/>
      <c r="D463" s="125"/>
      <c r="E463" s="125"/>
      <c r="F463" s="125" t="s">
        <v>514</v>
      </c>
      <c r="G463" s="125"/>
      <c r="H463" s="125"/>
      <c r="L463" s="126"/>
      <c r="Q463" s="127"/>
    </row>
    <row r="464" spans="1:17" s="15" customFormat="1" hidden="1" x14ac:dyDescent="0.2">
      <c r="A464" s="125"/>
      <c r="B464" s="125"/>
      <c r="C464" s="125"/>
      <c r="D464" s="125"/>
      <c r="E464" s="125"/>
      <c r="F464" s="125" t="s">
        <v>515</v>
      </c>
      <c r="G464" s="125"/>
      <c r="H464" s="125"/>
      <c r="L464" s="126"/>
      <c r="Q464" s="127"/>
    </row>
    <row r="465" spans="1:17" s="15" customFormat="1" hidden="1" x14ac:dyDescent="0.2">
      <c r="A465" s="125"/>
      <c r="B465" s="125"/>
      <c r="C465" s="125"/>
      <c r="D465" s="125"/>
      <c r="E465" s="125"/>
      <c r="F465" s="125" t="s">
        <v>516</v>
      </c>
      <c r="G465" s="125"/>
      <c r="H465" s="125"/>
      <c r="L465" s="126"/>
      <c r="Q465" s="127"/>
    </row>
    <row r="466" spans="1:17" s="15" customFormat="1" hidden="1" x14ac:dyDescent="0.2">
      <c r="A466" s="125"/>
      <c r="B466" s="125"/>
      <c r="C466" s="125"/>
      <c r="D466" s="125"/>
      <c r="E466" s="125"/>
      <c r="F466" s="125" t="s">
        <v>274</v>
      </c>
      <c r="G466" s="125"/>
      <c r="H466" s="125"/>
      <c r="L466" s="126"/>
      <c r="Q466" s="127"/>
    </row>
    <row r="467" spans="1:17" s="15" customFormat="1" hidden="1" x14ac:dyDescent="0.2">
      <c r="A467" s="125"/>
      <c r="B467" s="125"/>
      <c r="C467" s="125"/>
      <c r="D467" s="125"/>
      <c r="E467" s="125"/>
      <c r="F467" s="125" t="s">
        <v>517</v>
      </c>
      <c r="G467" s="125"/>
      <c r="H467" s="125"/>
      <c r="L467" s="126"/>
      <c r="Q467" s="127"/>
    </row>
    <row r="468" spans="1:17" s="15" customFormat="1" hidden="1" x14ac:dyDescent="0.2">
      <c r="A468" s="125"/>
      <c r="B468" s="125"/>
      <c r="C468" s="125"/>
      <c r="D468" s="125"/>
      <c r="E468" s="125"/>
      <c r="F468" s="125" t="s">
        <v>518</v>
      </c>
      <c r="G468" s="125"/>
      <c r="H468" s="125"/>
      <c r="L468" s="126"/>
      <c r="Q468" s="127"/>
    </row>
    <row r="469" spans="1:17" s="15" customFormat="1" hidden="1" x14ac:dyDescent="0.2">
      <c r="A469" s="125"/>
      <c r="B469" s="125"/>
      <c r="C469" s="125"/>
      <c r="D469" s="125"/>
      <c r="E469" s="125"/>
      <c r="F469" s="125" t="s">
        <v>519</v>
      </c>
      <c r="G469" s="125"/>
      <c r="H469" s="125"/>
      <c r="L469" s="126"/>
      <c r="Q469" s="127"/>
    </row>
    <row r="470" spans="1:17" s="15" customFormat="1" hidden="1" x14ac:dyDescent="0.2">
      <c r="A470" s="125"/>
      <c r="B470" s="125"/>
      <c r="C470" s="125"/>
      <c r="D470" s="125"/>
      <c r="E470" s="125"/>
      <c r="F470" s="125" t="s">
        <v>520</v>
      </c>
      <c r="G470" s="125"/>
      <c r="H470" s="125"/>
      <c r="L470" s="126"/>
      <c r="Q470" s="127"/>
    </row>
    <row r="471" spans="1:17" s="15" customFormat="1" hidden="1" x14ac:dyDescent="0.2">
      <c r="A471" s="125"/>
      <c r="B471" s="125"/>
      <c r="C471" s="125"/>
      <c r="D471" s="125"/>
      <c r="E471" s="125"/>
      <c r="F471" s="125" t="s">
        <v>521</v>
      </c>
      <c r="G471" s="125"/>
      <c r="H471" s="125"/>
      <c r="L471" s="126"/>
      <c r="Q471" s="127"/>
    </row>
    <row r="472" spans="1:17" s="15" customFormat="1" hidden="1" x14ac:dyDescent="0.2">
      <c r="A472" s="125"/>
      <c r="B472" s="125"/>
      <c r="C472" s="125"/>
      <c r="D472" s="125"/>
      <c r="E472" s="125"/>
      <c r="F472" s="125" t="s">
        <v>522</v>
      </c>
      <c r="G472" s="125"/>
      <c r="H472" s="125"/>
      <c r="L472" s="126"/>
      <c r="Q472" s="127"/>
    </row>
    <row r="473" spans="1:17" s="15" customFormat="1" hidden="1" x14ac:dyDescent="0.2">
      <c r="A473" s="125"/>
      <c r="B473" s="125"/>
      <c r="C473" s="125"/>
      <c r="D473" s="125"/>
      <c r="E473" s="125"/>
      <c r="F473" s="125" t="s">
        <v>523</v>
      </c>
      <c r="G473" s="125"/>
      <c r="H473" s="125"/>
      <c r="L473" s="126"/>
      <c r="Q473" s="127"/>
    </row>
    <row r="474" spans="1:17" s="15" customFormat="1" hidden="1" x14ac:dyDescent="0.2">
      <c r="A474" s="125"/>
      <c r="B474" s="125"/>
      <c r="C474" s="125"/>
      <c r="D474" s="125"/>
      <c r="E474" s="125"/>
      <c r="F474" s="125" t="s">
        <v>524</v>
      </c>
      <c r="G474" s="125"/>
      <c r="H474" s="125"/>
      <c r="L474" s="126"/>
      <c r="Q474" s="127"/>
    </row>
    <row r="475" spans="1:17" s="15" customFormat="1" x14ac:dyDescent="0.2">
      <c r="A475" s="125"/>
      <c r="B475" s="125"/>
      <c r="C475" s="125"/>
      <c r="D475" s="125"/>
      <c r="E475" s="125"/>
      <c r="F475" s="125"/>
      <c r="G475" s="125"/>
      <c r="H475" s="125"/>
      <c r="L475" s="126"/>
      <c r="Q475" s="127"/>
    </row>
    <row r="476" spans="1:17" s="89" customFormat="1" x14ac:dyDescent="0.2">
      <c r="A476" s="122"/>
      <c r="B476" s="122"/>
      <c r="C476" s="122"/>
      <c r="D476" s="122"/>
      <c r="E476" s="122"/>
      <c r="F476" s="122"/>
      <c r="G476" s="122"/>
      <c r="H476" s="122"/>
      <c r="L476" s="115"/>
      <c r="Q476" s="117"/>
    </row>
    <row r="477" spans="1:17" s="89" customFormat="1" x14ac:dyDescent="0.2">
      <c r="A477" s="122"/>
      <c r="B477" s="122"/>
      <c r="C477" s="122"/>
      <c r="D477" s="122"/>
      <c r="E477" s="122"/>
      <c r="F477" s="122"/>
      <c r="G477" s="122"/>
      <c r="H477" s="122"/>
      <c r="L477" s="115"/>
      <c r="Q477" s="117"/>
    </row>
    <row r="478" spans="1:17" s="89" customFormat="1" x14ac:dyDescent="0.2">
      <c r="A478" s="122"/>
      <c r="B478" s="122"/>
      <c r="C478" s="122"/>
      <c r="D478" s="122"/>
      <c r="E478" s="122"/>
      <c r="F478" s="122"/>
      <c r="G478" s="122"/>
      <c r="H478" s="122"/>
      <c r="L478" s="115"/>
      <c r="Q478" s="117"/>
    </row>
    <row r="479" spans="1:17" s="89" customFormat="1" x14ac:dyDescent="0.2">
      <c r="A479" s="122"/>
      <c r="B479" s="122"/>
      <c r="C479" s="122"/>
      <c r="D479" s="122"/>
      <c r="E479" s="122"/>
      <c r="F479" s="122"/>
      <c r="G479" s="122"/>
      <c r="H479" s="122"/>
      <c r="L479" s="115"/>
      <c r="Q479" s="117"/>
    </row>
    <row r="480" spans="1:17" s="89" customFormat="1" x14ac:dyDescent="0.2">
      <c r="A480" s="122"/>
      <c r="B480" s="122"/>
      <c r="C480" s="122"/>
      <c r="D480" s="122"/>
      <c r="E480" s="122"/>
      <c r="F480" s="122"/>
      <c r="G480" s="122"/>
      <c r="H480" s="122"/>
      <c r="L480" s="115"/>
      <c r="Q480" s="117"/>
    </row>
    <row r="481" spans="1:17" s="89" customFormat="1" x14ac:dyDescent="0.2">
      <c r="A481" s="122"/>
      <c r="B481" s="122"/>
      <c r="C481" s="122"/>
      <c r="D481" s="122"/>
      <c r="E481" s="122"/>
      <c r="F481" s="122"/>
      <c r="G481" s="122"/>
      <c r="H481" s="122"/>
      <c r="L481" s="115"/>
      <c r="Q481" s="117"/>
    </row>
    <row r="482" spans="1:17" s="89" customFormat="1" x14ac:dyDescent="0.2">
      <c r="A482" s="122"/>
      <c r="B482" s="122"/>
      <c r="C482" s="122"/>
      <c r="D482" s="122"/>
      <c r="E482" s="122"/>
      <c r="F482" s="122"/>
      <c r="G482" s="122"/>
      <c r="H482" s="122"/>
      <c r="L482" s="115"/>
      <c r="Q482" s="117"/>
    </row>
    <row r="483" spans="1:17" s="89" customFormat="1" x14ac:dyDescent="0.2">
      <c r="A483" s="122"/>
      <c r="B483" s="122"/>
      <c r="C483" s="122"/>
      <c r="D483" s="122"/>
      <c r="E483" s="122"/>
      <c r="F483" s="122"/>
      <c r="G483" s="122"/>
      <c r="H483" s="122"/>
      <c r="L483" s="115"/>
      <c r="Q483" s="117"/>
    </row>
    <row r="484" spans="1:17" s="89" customFormat="1" x14ac:dyDescent="0.2">
      <c r="A484" s="122"/>
      <c r="B484" s="122"/>
      <c r="C484" s="122"/>
      <c r="D484" s="122"/>
      <c r="E484" s="122"/>
      <c r="F484" s="122"/>
      <c r="G484" s="122"/>
      <c r="H484" s="122"/>
      <c r="L484" s="115"/>
      <c r="Q484" s="117"/>
    </row>
    <row r="485" spans="1:17" s="89" customFormat="1" x14ac:dyDescent="0.2">
      <c r="A485" s="122"/>
      <c r="B485" s="122"/>
      <c r="C485" s="122"/>
      <c r="D485" s="122"/>
      <c r="E485" s="122"/>
      <c r="F485" s="122"/>
      <c r="G485" s="122"/>
      <c r="H485" s="122"/>
      <c r="L485" s="115"/>
      <c r="Q485" s="117"/>
    </row>
    <row r="486" spans="1:17" s="89" customFormat="1" x14ac:dyDescent="0.2">
      <c r="A486" s="122"/>
      <c r="B486" s="122"/>
      <c r="C486" s="122"/>
      <c r="D486" s="122"/>
      <c r="E486" s="122"/>
      <c r="F486" s="122"/>
      <c r="G486" s="122"/>
      <c r="H486" s="122"/>
      <c r="L486" s="115"/>
      <c r="Q486" s="117"/>
    </row>
    <row r="487" spans="1:17" s="89" customFormat="1" x14ac:dyDescent="0.2">
      <c r="A487" s="122"/>
      <c r="B487" s="122"/>
      <c r="C487" s="122"/>
      <c r="D487" s="122"/>
      <c r="E487" s="122"/>
      <c r="F487" s="122"/>
      <c r="G487" s="122"/>
      <c r="H487" s="122"/>
      <c r="L487" s="115"/>
      <c r="Q487" s="117"/>
    </row>
    <row r="488" spans="1:17" s="89" customFormat="1" x14ac:dyDescent="0.2">
      <c r="A488" s="122"/>
      <c r="B488" s="122"/>
      <c r="C488" s="122"/>
      <c r="D488" s="122"/>
      <c r="E488" s="122"/>
      <c r="F488" s="122"/>
      <c r="G488" s="122"/>
      <c r="H488" s="122"/>
      <c r="L488" s="115"/>
      <c r="Q488" s="117"/>
    </row>
    <row r="489" spans="1:17" s="89" customFormat="1" x14ac:dyDescent="0.2">
      <c r="A489" s="122"/>
      <c r="B489" s="122"/>
      <c r="C489" s="122"/>
      <c r="D489" s="122"/>
      <c r="E489" s="122"/>
      <c r="F489" s="122"/>
      <c r="G489" s="122"/>
      <c r="H489" s="122"/>
      <c r="L489" s="115"/>
      <c r="Q489" s="117"/>
    </row>
    <row r="490" spans="1:17" s="89" customFormat="1" x14ac:dyDescent="0.2">
      <c r="A490" s="122"/>
      <c r="B490" s="122"/>
      <c r="C490" s="122"/>
      <c r="D490" s="122"/>
      <c r="E490" s="122"/>
      <c r="F490" s="122"/>
      <c r="G490" s="122"/>
      <c r="H490" s="122"/>
      <c r="L490" s="115"/>
      <c r="Q490" s="117"/>
    </row>
    <row r="491" spans="1:17" s="89" customFormat="1" x14ac:dyDescent="0.2">
      <c r="A491" s="122"/>
      <c r="B491" s="122"/>
      <c r="C491" s="122"/>
      <c r="D491" s="122"/>
      <c r="E491" s="122"/>
      <c r="F491" s="122"/>
      <c r="G491" s="122"/>
      <c r="H491" s="122"/>
      <c r="L491" s="115"/>
      <c r="Q491" s="117"/>
    </row>
    <row r="492" spans="1:17" s="89" customFormat="1" x14ac:dyDescent="0.2">
      <c r="A492" s="122"/>
      <c r="B492" s="122"/>
      <c r="C492" s="122"/>
      <c r="D492" s="122"/>
      <c r="E492" s="122"/>
      <c r="F492" s="122"/>
      <c r="G492" s="122"/>
      <c r="H492" s="122"/>
      <c r="L492" s="115"/>
      <c r="Q492" s="117"/>
    </row>
    <row r="493" spans="1:17" s="89" customFormat="1" x14ac:dyDescent="0.2">
      <c r="A493" s="122"/>
      <c r="B493" s="122"/>
      <c r="C493" s="122"/>
      <c r="D493" s="122"/>
      <c r="E493" s="122"/>
      <c r="F493" s="122"/>
      <c r="G493" s="122"/>
      <c r="H493" s="122"/>
      <c r="L493" s="115"/>
      <c r="Q493" s="117"/>
    </row>
    <row r="494" spans="1:17" s="89" customFormat="1" x14ac:dyDescent="0.2">
      <c r="A494" s="122"/>
      <c r="B494" s="122"/>
      <c r="C494" s="122"/>
      <c r="D494" s="122"/>
      <c r="E494" s="122"/>
      <c r="F494" s="122"/>
      <c r="G494" s="122"/>
      <c r="H494" s="122"/>
      <c r="L494" s="115"/>
      <c r="Q494" s="117"/>
    </row>
    <row r="495" spans="1:17" s="89" customFormat="1" x14ac:dyDescent="0.2">
      <c r="A495" s="122"/>
      <c r="B495" s="122"/>
      <c r="C495" s="122"/>
      <c r="D495" s="122"/>
      <c r="E495" s="122"/>
      <c r="F495" s="122"/>
      <c r="G495" s="122"/>
      <c r="H495" s="122"/>
      <c r="L495" s="115"/>
      <c r="Q495" s="117"/>
    </row>
    <row r="496" spans="1:17" s="89" customFormat="1" x14ac:dyDescent="0.2">
      <c r="A496" s="122"/>
      <c r="B496" s="122"/>
      <c r="C496" s="122"/>
      <c r="D496" s="122"/>
      <c r="E496" s="122"/>
      <c r="F496" s="122"/>
      <c r="G496" s="122"/>
      <c r="H496" s="122"/>
      <c r="L496" s="115"/>
      <c r="Q496" s="117"/>
    </row>
    <row r="497" spans="1:17" s="89" customFormat="1" x14ac:dyDescent="0.2">
      <c r="A497" s="122"/>
      <c r="B497" s="122"/>
      <c r="C497" s="122"/>
      <c r="D497" s="122"/>
      <c r="E497" s="122"/>
      <c r="F497" s="122"/>
      <c r="G497" s="122"/>
      <c r="H497" s="122"/>
      <c r="L497" s="115"/>
      <c r="Q497" s="117"/>
    </row>
    <row r="498" spans="1:17" s="89" customFormat="1" x14ac:dyDescent="0.2">
      <c r="A498" s="122"/>
      <c r="B498" s="122"/>
      <c r="C498" s="122"/>
      <c r="D498" s="122"/>
      <c r="E498" s="122"/>
      <c r="F498" s="122"/>
      <c r="G498" s="122"/>
      <c r="H498" s="122"/>
      <c r="L498" s="115"/>
      <c r="Q498" s="117"/>
    </row>
    <row r="499" spans="1:17" s="89" customFormat="1" x14ac:dyDescent="0.2">
      <c r="A499" s="122"/>
      <c r="B499" s="122"/>
      <c r="C499" s="122"/>
      <c r="D499" s="122"/>
      <c r="E499" s="122"/>
      <c r="F499" s="122"/>
      <c r="G499" s="122"/>
      <c r="H499" s="122"/>
      <c r="L499" s="115"/>
      <c r="Q499" s="117"/>
    </row>
    <row r="500" spans="1:17" s="89" customFormat="1" x14ac:dyDescent="0.2">
      <c r="A500" s="122"/>
      <c r="B500" s="122"/>
      <c r="C500" s="122"/>
      <c r="D500" s="122"/>
      <c r="E500" s="122"/>
      <c r="F500" s="122"/>
      <c r="G500" s="122"/>
      <c r="H500" s="122"/>
      <c r="L500" s="115"/>
      <c r="Q500" s="117"/>
    </row>
    <row r="501" spans="1:17" s="89" customFormat="1" x14ac:dyDescent="0.2">
      <c r="A501" s="122"/>
      <c r="B501" s="122"/>
      <c r="C501" s="122"/>
      <c r="D501" s="122"/>
      <c r="E501" s="122"/>
      <c r="F501" s="122"/>
      <c r="G501" s="122"/>
      <c r="H501" s="122"/>
      <c r="L501" s="115"/>
      <c r="Q501" s="117"/>
    </row>
    <row r="502" spans="1:17" s="89" customFormat="1" x14ac:dyDescent="0.2">
      <c r="A502" s="122"/>
      <c r="B502" s="122"/>
      <c r="C502" s="122"/>
      <c r="D502" s="122"/>
      <c r="E502" s="122"/>
      <c r="F502" s="122"/>
      <c r="G502" s="122"/>
      <c r="H502" s="122"/>
      <c r="L502" s="115"/>
      <c r="Q502" s="117"/>
    </row>
    <row r="503" spans="1:17" s="89" customFormat="1" x14ac:dyDescent="0.2">
      <c r="A503" s="122"/>
      <c r="B503" s="122"/>
      <c r="C503" s="122"/>
      <c r="D503" s="122"/>
      <c r="E503" s="122"/>
      <c r="F503" s="122"/>
      <c r="G503" s="122"/>
      <c r="H503" s="122"/>
      <c r="L503" s="115"/>
      <c r="Q503" s="117"/>
    </row>
    <row r="504" spans="1:17" s="89" customFormat="1" x14ac:dyDescent="0.2">
      <c r="A504" s="122"/>
      <c r="B504" s="122"/>
      <c r="C504" s="122"/>
      <c r="D504" s="122"/>
      <c r="E504" s="122"/>
      <c r="F504" s="122"/>
      <c r="G504" s="122"/>
      <c r="H504" s="122"/>
      <c r="L504" s="115"/>
      <c r="Q504" s="117"/>
    </row>
    <row r="505" spans="1:17" s="89" customFormat="1" x14ac:dyDescent="0.2">
      <c r="A505" s="122"/>
      <c r="B505" s="122"/>
      <c r="C505" s="122"/>
      <c r="D505" s="122"/>
      <c r="E505" s="122"/>
      <c r="F505" s="122"/>
      <c r="G505" s="122"/>
      <c r="H505" s="122"/>
      <c r="L505" s="115"/>
      <c r="Q505" s="117"/>
    </row>
    <row r="506" spans="1:17" s="89" customFormat="1" x14ac:dyDescent="0.2">
      <c r="A506" s="122"/>
      <c r="B506" s="122"/>
      <c r="C506" s="122"/>
      <c r="D506" s="122"/>
      <c r="E506" s="122"/>
      <c r="F506" s="122"/>
      <c r="G506" s="122"/>
      <c r="H506" s="122"/>
      <c r="L506" s="115"/>
      <c r="Q506" s="117"/>
    </row>
    <row r="507" spans="1:17" s="89" customFormat="1" x14ac:dyDescent="0.2">
      <c r="A507" s="122"/>
      <c r="B507" s="122"/>
      <c r="C507" s="122"/>
      <c r="D507" s="122"/>
      <c r="E507" s="122"/>
      <c r="F507" s="122"/>
      <c r="G507" s="122"/>
      <c r="H507" s="122"/>
      <c r="L507" s="115"/>
      <c r="Q507" s="117"/>
    </row>
    <row r="508" spans="1:17" s="89" customFormat="1" x14ac:dyDescent="0.2">
      <c r="A508" s="122"/>
      <c r="B508" s="122"/>
      <c r="C508" s="122"/>
      <c r="D508" s="122"/>
      <c r="E508" s="122"/>
      <c r="F508" s="122"/>
      <c r="G508" s="122"/>
      <c r="H508" s="122"/>
      <c r="L508" s="115"/>
      <c r="Q508" s="117"/>
    </row>
    <row r="509" spans="1:17" s="89" customFormat="1" x14ac:dyDescent="0.2">
      <c r="A509" s="122"/>
      <c r="B509" s="122"/>
      <c r="C509" s="122"/>
      <c r="D509" s="122"/>
      <c r="E509" s="122"/>
      <c r="F509" s="122"/>
      <c r="G509" s="122"/>
      <c r="H509" s="122"/>
      <c r="L509" s="115"/>
      <c r="Q509" s="117"/>
    </row>
    <row r="510" spans="1:17" s="89" customFormat="1" x14ac:dyDescent="0.2">
      <c r="A510" s="122"/>
      <c r="B510" s="122"/>
      <c r="C510" s="122"/>
      <c r="D510" s="122"/>
      <c r="E510" s="122"/>
      <c r="F510" s="122"/>
      <c r="G510" s="122"/>
      <c r="H510" s="122"/>
      <c r="L510" s="115"/>
      <c r="Q510" s="117"/>
    </row>
    <row r="511" spans="1:17" s="89" customFormat="1" x14ac:dyDescent="0.2">
      <c r="A511" s="122"/>
      <c r="B511" s="122"/>
      <c r="C511" s="122"/>
      <c r="D511" s="122"/>
      <c r="E511" s="122"/>
      <c r="F511" s="122"/>
      <c r="G511" s="122"/>
      <c r="H511" s="122"/>
      <c r="L511" s="115"/>
      <c r="Q511" s="117"/>
    </row>
    <row r="512" spans="1:17" s="89" customFormat="1" x14ac:dyDescent="0.2">
      <c r="A512" s="122"/>
      <c r="B512" s="122"/>
      <c r="C512" s="122"/>
      <c r="D512" s="122"/>
      <c r="E512" s="122"/>
      <c r="F512" s="122"/>
      <c r="G512" s="122"/>
      <c r="H512" s="122"/>
      <c r="L512" s="115"/>
      <c r="Q512" s="117"/>
    </row>
    <row r="513" spans="1:17" s="89" customFormat="1" x14ac:dyDescent="0.2">
      <c r="A513" s="122"/>
      <c r="B513" s="122"/>
      <c r="C513" s="122"/>
      <c r="D513" s="122"/>
      <c r="E513" s="122"/>
      <c r="F513" s="122"/>
      <c r="G513" s="122"/>
      <c r="H513" s="122"/>
      <c r="L513" s="115"/>
      <c r="Q513" s="117"/>
    </row>
    <row r="514" spans="1:17" s="89" customFormat="1" x14ac:dyDescent="0.2">
      <c r="A514" s="122"/>
      <c r="B514" s="122"/>
      <c r="C514" s="122"/>
      <c r="D514" s="122"/>
      <c r="E514" s="122"/>
      <c r="F514" s="122"/>
      <c r="G514" s="122"/>
      <c r="H514" s="122"/>
      <c r="L514" s="115"/>
      <c r="Q514" s="117"/>
    </row>
    <row r="515" spans="1:17" s="89" customFormat="1" x14ac:dyDescent="0.2">
      <c r="A515" s="122"/>
      <c r="B515" s="122"/>
      <c r="C515" s="122"/>
      <c r="D515" s="122"/>
      <c r="E515" s="122"/>
      <c r="F515" s="122"/>
      <c r="G515" s="122"/>
      <c r="H515" s="122"/>
      <c r="L515" s="115"/>
      <c r="Q515" s="117"/>
    </row>
    <row r="516" spans="1:17" s="89" customFormat="1" x14ac:dyDescent="0.2">
      <c r="A516" s="122"/>
      <c r="B516" s="122"/>
      <c r="C516" s="122"/>
      <c r="D516" s="122"/>
      <c r="E516" s="122"/>
      <c r="F516" s="122"/>
      <c r="G516" s="122"/>
      <c r="H516" s="122"/>
      <c r="L516" s="115"/>
      <c r="Q516" s="117"/>
    </row>
    <row r="517" spans="1:17" s="89" customFormat="1" x14ac:dyDescent="0.2">
      <c r="A517" s="122"/>
      <c r="B517" s="122"/>
      <c r="C517" s="122"/>
      <c r="D517" s="122"/>
      <c r="E517" s="122"/>
      <c r="F517" s="122"/>
      <c r="G517" s="122"/>
      <c r="H517" s="122"/>
      <c r="L517" s="115"/>
      <c r="Q517" s="117"/>
    </row>
    <row r="518" spans="1:17" s="89" customFormat="1" x14ac:dyDescent="0.2">
      <c r="A518" s="122"/>
      <c r="B518" s="122"/>
      <c r="C518" s="122"/>
      <c r="D518" s="122"/>
      <c r="E518" s="122"/>
      <c r="F518" s="122"/>
      <c r="G518" s="122"/>
      <c r="H518" s="122"/>
      <c r="L518" s="115"/>
      <c r="Q518" s="117"/>
    </row>
    <row r="519" spans="1:17" s="89" customFormat="1" x14ac:dyDescent="0.2">
      <c r="A519" s="122"/>
      <c r="B519" s="122"/>
      <c r="C519" s="122"/>
      <c r="D519" s="122"/>
      <c r="E519" s="122"/>
      <c r="F519" s="122"/>
      <c r="G519" s="122"/>
      <c r="H519" s="122"/>
      <c r="L519" s="115"/>
      <c r="Q519" s="117"/>
    </row>
    <row r="520" spans="1:17" s="89" customFormat="1" x14ac:dyDescent="0.2">
      <c r="A520" s="122"/>
      <c r="B520" s="122"/>
      <c r="C520" s="122"/>
      <c r="D520" s="122"/>
      <c r="E520" s="122"/>
      <c r="F520" s="122"/>
      <c r="G520" s="122"/>
      <c r="H520" s="122"/>
      <c r="L520" s="115"/>
      <c r="Q520" s="117"/>
    </row>
    <row r="521" spans="1:17" s="89" customFormat="1" x14ac:dyDescent="0.2">
      <c r="A521" s="122"/>
      <c r="B521" s="122"/>
      <c r="C521" s="122"/>
      <c r="D521" s="122"/>
      <c r="E521" s="122"/>
      <c r="F521" s="122"/>
      <c r="G521" s="122"/>
      <c r="H521" s="122"/>
      <c r="L521" s="115"/>
      <c r="Q521" s="117"/>
    </row>
    <row r="522" spans="1:17" s="89" customFormat="1" x14ac:dyDescent="0.2">
      <c r="A522" s="122"/>
      <c r="B522" s="122"/>
      <c r="C522" s="122"/>
      <c r="D522" s="122"/>
      <c r="E522" s="122"/>
      <c r="F522" s="122"/>
      <c r="G522" s="122"/>
      <c r="H522" s="122"/>
      <c r="L522" s="115"/>
      <c r="Q522" s="117"/>
    </row>
    <row r="523" spans="1:17" s="89" customFormat="1" x14ac:dyDescent="0.2">
      <c r="A523" s="122"/>
      <c r="B523" s="122"/>
      <c r="C523" s="122"/>
      <c r="D523" s="122"/>
      <c r="E523" s="122"/>
      <c r="F523" s="122"/>
      <c r="G523" s="122"/>
      <c r="H523" s="122"/>
      <c r="L523" s="115"/>
      <c r="Q523" s="117"/>
    </row>
    <row r="524" spans="1:17" s="89" customFormat="1" x14ac:dyDescent="0.2">
      <c r="A524" s="122"/>
      <c r="B524" s="122"/>
      <c r="C524" s="122"/>
      <c r="D524" s="122"/>
      <c r="E524" s="122"/>
      <c r="F524" s="122"/>
      <c r="G524" s="122"/>
      <c r="H524" s="122"/>
      <c r="L524" s="115"/>
      <c r="Q524" s="117"/>
    </row>
    <row r="525" spans="1:17" s="89" customFormat="1" x14ac:dyDescent="0.2">
      <c r="A525" s="122"/>
      <c r="B525" s="122"/>
      <c r="C525" s="122"/>
      <c r="D525" s="122"/>
      <c r="E525" s="122"/>
      <c r="F525" s="122"/>
      <c r="G525" s="122"/>
      <c r="H525" s="122"/>
      <c r="L525" s="115"/>
      <c r="Q525" s="117"/>
    </row>
    <row r="526" spans="1:17" s="89" customFormat="1" x14ac:dyDescent="0.2">
      <c r="A526" s="122"/>
      <c r="B526" s="122"/>
      <c r="C526" s="122"/>
      <c r="D526" s="122"/>
      <c r="E526" s="122"/>
      <c r="F526" s="122"/>
      <c r="G526" s="122"/>
      <c r="H526" s="122"/>
      <c r="L526" s="115"/>
      <c r="Q526" s="117"/>
    </row>
    <row r="527" spans="1:17" s="89" customFormat="1" x14ac:dyDescent="0.2">
      <c r="A527" s="122"/>
      <c r="B527" s="122"/>
      <c r="C527" s="122"/>
      <c r="D527" s="122"/>
      <c r="E527" s="122"/>
      <c r="F527" s="122"/>
      <c r="G527" s="122"/>
      <c r="H527" s="122"/>
      <c r="L527" s="115"/>
      <c r="Q527" s="117"/>
    </row>
    <row r="528" spans="1:17" s="89" customFormat="1" x14ac:dyDescent="0.2">
      <c r="A528" s="122"/>
      <c r="B528" s="122"/>
      <c r="C528" s="122"/>
      <c r="D528" s="122"/>
      <c r="E528" s="122"/>
      <c r="F528" s="122"/>
      <c r="G528" s="122"/>
      <c r="H528" s="122"/>
      <c r="L528" s="115"/>
      <c r="Q528" s="117"/>
    </row>
    <row r="529" spans="1:17" s="89" customFormat="1" x14ac:dyDescent="0.2">
      <c r="A529" s="122"/>
      <c r="B529" s="122"/>
      <c r="C529" s="122"/>
      <c r="D529" s="122"/>
      <c r="E529" s="122"/>
      <c r="F529" s="122"/>
      <c r="G529" s="122"/>
      <c r="H529" s="122"/>
      <c r="L529" s="115"/>
      <c r="Q529" s="117"/>
    </row>
    <row r="530" spans="1:17" s="89" customFormat="1" x14ac:dyDescent="0.2">
      <c r="A530" s="122"/>
      <c r="B530" s="122"/>
      <c r="C530" s="122"/>
      <c r="D530" s="122"/>
      <c r="E530" s="122"/>
      <c r="F530" s="122"/>
      <c r="G530" s="122"/>
      <c r="H530" s="122"/>
      <c r="L530" s="115"/>
      <c r="Q530" s="117"/>
    </row>
    <row r="531" spans="1:17" s="89" customFormat="1" x14ac:dyDescent="0.2">
      <c r="A531" s="122"/>
      <c r="B531" s="122"/>
      <c r="C531" s="122"/>
      <c r="D531" s="122"/>
      <c r="E531" s="122"/>
      <c r="F531" s="122"/>
      <c r="G531" s="122"/>
      <c r="H531" s="122"/>
      <c r="L531" s="115"/>
      <c r="Q531" s="117"/>
    </row>
    <row r="532" spans="1:17" s="89" customFormat="1" x14ac:dyDescent="0.2">
      <c r="A532" s="122"/>
      <c r="B532" s="122"/>
      <c r="C532" s="122"/>
      <c r="D532" s="122"/>
      <c r="E532" s="122"/>
      <c r="F532" s="122"/>
      <c r="G532" s="122"/>
      <c r="H532" s="122"/>
      <c r="L532" s="115"/>
      <c r="Q532" s="117"/>
    </row>
    <row r="533" spans="1:17" s="89" customFormat="1" x14ac:dyDescent="0.2">
      <c r="A533" s="122"/>
      <c r="B533" s="122"/>
      <c r="C533" s="122"/>
      <c r="D533" s="122"/>
      <c r="E533" s="122"/>
      <c r="F533" s="122"/>
      <c r="G533" s="122"/>
      <c r="H533" s="122"/>
      <c r="L533" s="115"/>
      <c r="Q533" s="117"/>
    </row>
    <row r="534" spans="1:17" s="89" customFormat="1" x14ac:dyDescent="0.2">
      <c r="A534" s="122"/>
      <c r="B534" s="122"/>
      <c r="C534" s="122"/>
      <c r="D534" s="122"/>
      <c r="E534" s="122"/>
      <c r="F534" s="122"/>
      <c r="G534" s="122"/>
      <c r="H534" s="122"/>
      <c r="L534" s="115"/>
      <c r="Q534" s="117"/>
    </row>
    <row r="535" spans="1:17" s="89" customFormat="1" x14ac:dyDescent="0.2">
      <c r="A535" s="122"/>
      <c r="B535" s="122"/>
      <c r="C535" s="122"/>
      <c r="D535" s="122"/>
      <c r="E535" s="122"/>
      <c r="F535" s="122"/>
      <c r="G535" s="122"/>
      <c r="H535" s="122"/>
      <c r="L535" s="115"/>
      <c r="Q535" s="117"/>
    </row>
    <row r="536" spans="1:17" s="89" customFormat="1" x14ac:dyDescent="0.2">
      <c r="A536" s="122"/>
      <c r="B536" s="122"/>
      <c r="C536" s="122"/>
      <c r="D536" s="122"/>
      <c r="E536" s="122"/>
      <c r="F536" s="122"/>
      <c r="G536" s="122"/>
      <c r="H536" s="122"/>
      <c r="L536" s="115"/>
      <c r="Q536" s="117"/>
    </row>
    <row r="537" spans="1:17" s="89" customFormat="1" x14ac:dyDescent="0.2">
      <c r="A537" s="122"/>
      <c r="B537" s="122"/>
      <c r="C537" s="122"/>
      <c r="D537" s="122"/>
      <c r="E537" s="122"/>
      <c r="F537" s="122"/>
      <c r="G537" s="122"/>
      <c r="H537" s="122"/>
      <c r="L537" s="115"/>
      <c r="Q537" s="117"/>
    </row>
    <row r="538" spans="1:17" s="89" customFormat="1" x14ac:dyDescent="0.2">
      <c r="A538" s="122"/>
      <c r="B538" s="122"/>
      <c r="C538" s="122"/>
      <c r="D538" s="122"/>
      <c r="E538" s="122"/>
      <c r="F538" s="122"/>
      <c r="G538" s="122"/>
      <c r="H538" s="122"/>
      <c r="L538" s="115"/>
      <c r="Q538" s="117"/>
    </row>
    <row r="539" spans="1:17" s="89" customFormat="1" x14ac:dyDescent="0.2">
      <c r="A539" s="122"/>
      <c r="B539" s="122"/>
      <c r="C539" s="122"/>
      <c r="D539" s="122"/>
      <c r="E539" s="122"/>
      <c r="F539" s="122"/>
      <c r="G539" s="122"/>
      <c r="H539" s="122"/>
      <c r="L539" s="115"/>
      <c r="Q539" s="117"/>
    </row>
    <row r="540" spans="1:17" s="89" customFormat="1" x14ac:dyDescent="0.2">
      <c r="A540" s="122"/>
      <c r="B540" s="122"/>
      <c r="C540" s="122"/>
      <c r="D540" s="122"/>
      <c r="E540" s="122"/>
      <c r="F540" s="122"/>
      <c r="G540" s="122"/>
      <c r="H540" s="122"/>
      <c r="L540" s="115"/>
      <c r="Q540" s="117"/>
    </row>
    <row r="541" spans="1:17" s="89" customFormat="1" x14ac:dyDescent="0.2">
      <c r="A541" s="122"/>
      <c r="B541" s="122"/>
      <c r="C541" s="122"/>
      <c r="D541" s="122"/>
      <c r="E541" s="122"/>
      <c r="F541" s="122"/>
      <c r="G541" s="122"/>
      <c r="H541" s="122"/>
      <c r="L541" s="115"/>
      <c r="Q541" s="117"/>
    </row>
    <row r="542" spans="1:17" s="89" customFormat="1" x14ac:dyDescent="0.2">
      <c r="A542" s="122"/>
      <c r="B542" s="122"/>
      <c r="C542" s="122"/>
      <c r="D542" s="122"/>
      <c r="E542" s="122"/>
      <c r="F542" s="122"/>
      <c r="G542" s="122"/>
      <c r="H542" s="122"/>
      <c r="L542" s="115"/>
      <c r="Q542" s="117"/>
    </row>
    <row r="543" spans="1:17" s="89" customFormat="1" x14ac:dyDescent="0.2">
      <c r="A543" s="122"/>
      <c r="B543" s="122"/>
      <c r="C543" s="122"/>
      <c r="D543" s="122"/>
      <c r="E543" s="122"/>
      <c r="F543" s="122"/>
      <c r="G543" s="122"/>
      <c r="H543" s="122"/>
      <c r="L543" s="115"/>
      <c r="Q543" s="117"/>
    </row>
    <row r="544" spans="1:17" s="89" customFormat="1" x14ac:dyDescent="0.2">
      <c r="A544" s="122"/>
      <c r="B544" s="122"/>
      <c r="C544" s="122"/>
      <c r="D544" s="122"/>
      <c r="E544" s="122"/>
      <c r="F544" s="122"/>
      <c r="G544" s="122"/>
      <c r="H544" s="122"/>
      <c r="L544" s="115"/>
      <c r="Q544" s="117"/>
    </row>
    <row r="545" spans="1:17" s="89" customFormat="1" x14ac:dyDescent="0.2">
      <c r="A545" s="122"/>
      <c r="B545" s="122"/>
      <c r="C545" s="122"/>
      <c r="D545" s="122"/>
      <c r="E545" s="122"/>
      <c r="F545" s="122"/>
      <c r="G545" s="122"/>
      <c r="H545" s="122"/>
      <c r="L545" s="115"/>
      <c r="Q545" s="117"/>
    </row>
    <row r="546" spans="1:17" s="89" customFormat="1" x14ac:dyDescent="0.2">
      <c r="A546" s="122"/>
      <c r="B546" s="122"/>
      <c r="C546" s="122"/>
      <c r="D546" s="122"/>
      <c r="E546" s="122"/>
      <c r="F546" s="122"/>
      <c r="G546" s="122"/>
      <c r="H546" s="122"/>
      <c r="L546" s="115"/>
      <c r="Q546" s="117"/>
    </row>
    <row r="547" spans="1:17" s="89" customFormat="1" x14ac:dyDescent="0.2">
      <c r="A547" s="122"/>
      <c r="B547" s="122"/>
      <c r="C547" s="122"/>
      <c r="D547" s="122"/>
      <c r="E547" s="122"/>
      <c r="F547" s="122"/>
      <c r="G547" s="122"/>
      <c r="H547" s="122"/>
      <c r="L547" s="115"/>
      <c r="Q547" s="117"/>
    </row>
    <row r="548" spans="1:17" s="89" customFormat="1" x14ac:dyDescent="0.2">
      <c r="A548" s="122"/>
      <c r="B548" s="122"/>
      <c r="C548" s="122"/>
      <c r="D548" s="122"/>
      <c r="E548" s="122"/>
      <c r="F548" s="122"/>
      <c r="G548" s="122"/>
      <c r="H548" s="122"/>
      <c r="L548" s="115"/>
      <c r="Q548" s="117"/>
    </row>
    <row r="549" spans="1:17" s="89" customFormat="1" x14ac:dyDescent="0.2">
      <c r="A549" s="122"/>
      <c r="B549" s="122"/>
      <c r="C549" s="122"/>
      <c r="D549" s="122"/>
      <c r="E549" s="122"/>
      <c r="F549" s="122"/>
      <c r="G549" s="122"/>
      <c r="H549" s="122"/>
      <c r="L549" s="115"/>
      <c r="Q549" s="117"/>
    </row>
    <row r="550" spans="1:17" s="89" customFormat="1" x14ac:dyDescent="0.2">
      <c r="A550" s="122"/>
      <c r="B550" s="122"/>
      <c r="C550" s="122"/>
      <c r="D550" s="122"/>
      <c r="E550" s="122"/>
      <c r="F550" s="122"/>
      <c r="G550" s="122"/>
      <c r="H550" s="122"/>
      <c r="L550" s="115"/>
      <c r="Q550" s="117"/>
    </row>
    <row r="551" spans="1:17" s="89" customFormat="1" x14ac:dyDescent="0.2">
      <c r="A551" s="122"/>
      <c r="B551" s="122"/>
      <c r="C551" s="122"/>
      <c r="D551" s="122"/>
      <c r="E551" s="122"/>
      <c r="F551" s="122"/>
      <c r="G551" s="122"/>
      <c r="H551" s="122"/>
      <c r="L551" s="115"/>
      <c r="Q551" s="117"/>
    </row>
    <row r="552" spans="1:17" s="89" customFormat="1" x14ac:dyDescent="0.2">
      <c r="A552" s="122"/>
      <c r="B552" s="122"/>
      <c r="C552" s="122"/>
      <c r="D552" s="122"/>
      <c r="E552" s="122"/>
      <c r="F552" s="122"/>
      <c r="G552" s="122"/>
      <c r="H552" s="122"/>
      <c r="L552" s="115"/>
      <c r="Q552" s="117"/>
    </row>
    <row r="553" spans="1:17" s="89" customFormat="1" x14ac:dyDescent="0.2">
      <c r="A553" s="122"/>
      <c r="B553" s="122"/>
      <c r="C553" s="122"/>
      <c r="D553" s="122"/>
      <c r="E553" s="122"/>
      <c r="F553" s="122"/>
      <c r="G553" s="122"/>
      <c r="H553" s="122"/>
      <c r="L553" s="115"/>
      <c r="Q553" s="117"/>
    </row>
    <row r="554" spans="1:17" s="89" customFormat="1" x14ac:dyDescent="0.2">
      <c r="A554" s="122"/>
      <c r="B554" s="122"/>
      <c r="C554" s="122"/>
      <c r="D554" s="122"/>
      <c r="E554" s="122"/>
      <c r="F554" s="122"/>
      <c r="G554" s="122"/>
      <c r="H554" s="122"/>
      <c r="L554" s="115"/>
      <c r="Q554" s="117"/>
    </row>
    <row r="555" spans="1:17" s="89" customFormat="1" x14ac:dyDescent="0.2">
      <c r="A555" s="122"/>
      <c r="B555" s="122"/>
      <c r="C555" s="122"/>
      <c r="D555" s="122"/>
      <c r="E555" s="122"/>
      <c r="F555" s="122"/>
      <c r="G555" s="122"/>
      <c r="H555" s="122"/>
      <c r="L555" s="115"/>
      <c r="Q555" s="117"/>
    </row>
    <row r="556" spans="1:17" s="89" customFormat="1" x14ac:dyDescent="0.2">
      <c r="A556" s="122"/>
      <c r="B556" s="122"/>
      <c r="C556" s="122"/>
      <c r="D556" s="122"/>
      <c r="E556" s="122"/>
      <c r="F556" s="122"/>
      <c r="G556" s="122"/>
      <c r="H556" s="122"/>
      <c r="L556" s="115"/>
      <c r="Q556" s="117"/>
    </row>
    <row r="557" spans="1:17" s="89" customFormat="1" x14ac:dyDescent="0.2">
      <c r="A557" s="122"/>
      <c r="B557" s="122"/>
      <c r="C557" s="122"/>
      <c r="D557" s="122"/>
      <c r="E557" s="122"/>
      <c r="F557" s="122"/>
      <c r="G557" s="122"/>
      <c r="H557" s="122"/>
      <c r="L557" s="115"/>
      <c r="Q557" s="117"/>
    </row>
    <row r="558" spans="1:17" s="89" customFormat="1" x14ac:dyDescent="0.2">
      <c r="A558" s="122"/>
      <c r="B558" s="122"/>
      <c r="C558" s="122"/>
      <c r="D558" s="122"/>
      <c r="E558" s="122"/>
      <c r="F558" s="122"/>
      <c r="G558" s="122"/>
      <c r="H558" s="122"/>
      <c r="L558" s="115"/>
      <c r="Q558" s="117"/>
    </row>
    <row r="559" spans="1:17" s="89" customFormat="1" x14ac:dyDescent="0.2">
      <c r="A559" s="122"/>
      <c r="B559" s="122"/>
      <c r="C559" s="122"/>
      <c r="D559" s="122"/>
      <c r="E559" s="122"/>
      <c r="F559" s="122"/>
      <c r="G559" s="122"/>
      <c r="H559" s="122"/>
      <c r="L559" s="115"/>
      <c r="Q559" s="117"/>
    </row>
    <row r="560" spans="1:17" s="89" customFormat="1" x14ac:dyDescent="0.2">
      <c r="A560" s="122"/>
      <c r="B560" s="122"/>
      <c r="C560" s="122"/>
      <c r="D560" s="122"/>
      <c r="E560" s="122"/>
      <c r="F560" s="122"/>
      <c r="G560" s="122"/>
      <c r="H560" s="122"/>
      <c r="L560" s="115"/>
      <c r="Q560" s="117"/>
    </row>
    <row r="561" spans="1:17" s="89" customFormat="1" x14ac:dyDescent="0.2">
      <c r="A561" s="122"/>
      <c r="B561" s="122"/>
      <c r="C561" s="122"/>
      <c r="D561" s="122"/>
      <c r="E561" s="122"/>
      <c r="F561" s="122"/>
      <c r="G561" s="122"/>
      <c r="H561" s="122"/>
      <c r="L561" s="115"/>
      <c r="Q561" s="117"/>
    </row>
    <row r="562" spans="1:17" s="89" customFormat="1" x14ac:dyDescent="0.2">
      <c r="A562" s="122"/>
      <c r="B562" s="122"/>
      <c r="C562" s="122"/>
      <c r="D562" s="122"/>
      <c r="E562" s="122"/>
      <c r="F562" s="122"/>
      <c r="G562" s="122"/>
      <c r="H562" s="122"/>
      <c r="L562" s="115"/>
      <c r="Q562" s="117"/>
    </row>
    <row r="563" spans="1:17" s="89" customFormat="1" x14ac:dyDescent="0.2">
      <c r="A563" s="122"/>
      <c r="B563" s="122"/>
      <c r="C563" s="122"/>
      <c r="D563" s="122"/>
      <c r="E563" s="122"/>
      <c r="F563" s="122"/>
      <c r="G563" s="122"/>
      <c r="H563" s="122"/>
      <c r="L563" s="115"/>
      <c r="Q563" s="117"/>
    </row>
    <row r="564" spans="1:17" s="89" customFormat="1" x14ac:dyDescent="0.2">
      <c r="A564" s="122"/>
      <c r="B564" s="122"/>
      <c r="C564" s="122"/>
      <c r="D564" s="122"/>
      <c r="E564" s="122"/>
      <c r="F564" s="122"/>
      <c r="G564" s="122"/>
      <c r="H564" s="122"/>
      <c r="L564" s="115"/>
      <c r="Q564" s="117"/>
    </row>
    <row r="565" spans="1:17" s="89" customFormat="1" x14ac:dyDescent="0.2">
      <c r="A565" s="122"/>
      <c r="B565" s="122"/>
      <c r="C565" s="122"/>
      <c r="D565" s="122"/>
      <c r="E565" s="122"/>
      <c r="F565" s="122"/>
      <c r="G565" s="122"/>
      <c r="H565" s="122"/>
      <c r="L565" s="115"/>
      <c r="Q565" s="117"/>
    </row>
    <row r="566" spans="1:17" s="89" customFormat="1" x14ac:dyDescent="0.2">
      <c r="A566" s="122"/>
      <c r="B566" s="122"/>
      <c r="C566" s="122"/>
      <c r="D566" s="122"/>
      <c r="E566" s="122"/>
      <c r="F566" s="122"/>
      <c r="G566" s="122"/>
      <c r="H566" s="122"/>
      <c r="L566" s="115"/>
      <c r="Q566" s="117"/>
    </row>
    <row r="567" spans="1:17" s="89" customFormat="1" x14ac:dyDescent="0.2">
      <c r="A567" s="122"/>
      <c r="B567" s="122"/>
      <c r="C567" s="122"/>
      <c r="D567" s="122"/>
      <c r="E567" s="122"/>
      <c r="F567" s="122"/>
      <c r="G567" s="122"/>
      <c r="H567" s="122"/>
      <c r="L567" s="115"/>
      <c r="Q567" s="117"/>
    </row>
    <row r="568" spans="1:17" s="89" customFormat="1" x14ac:dyDescent="0.2">
      <c r="A568" s="122"/>
      <c r="B568" s="122"/>
      <c r="C568" s="122"/>
      <c r="D568" s="122"/>
      <c r="E568" s="122"/>
      <c r="F568" s="122"/>
      <c r="G568" s="122"/>
      <c r="H568" s="122"/>
      <c r="L568" s="115"/>
      <c r="Q568" s="117"/>
    </row>
    <row r="569" spans="1:17" s="89" customFormat="1" x14ac:dyDescent="0.2">
      <c r="A569" s="122"/>
      <c r="B569" s="122"/>
      <c r="C569" s="122"/>
      <c r="D569" s="122"/>
      <c r="E569" s="122"/>
      <c r="F569" s="122"/>
      <c r="G569" s="122"/>
      <c r="H569" s="122"/>
      <c r="L569" s="115"/>
      <c r="Q569" s="117"/>
    </row>
    <row r="570" spans="1:17" s="89" customFormat="1" x14ac:dyDescent="0.2">
      <c r="A570" s="122"/>
      <c r="B570" s="122"/>
      <c r="C570" s="122"/>
      <c r="D570" s="122"/>
      <c r="E570" s="122"/>
      <c r="F570" s="122"/>
      <c r="G570" s="122"/>
      <c r="H570" s="122"/>
      <c r="L570" s="115"/>
      <c r="Q570" s="117"/>
    </row>
    <row r="571" spans="1:17" s="89" customFormat="1" x14ac:dyDescent="0.2">
      <c r="A571" s="122"/>
      <c r="B571" s="122"/>
      <c r="C571" s="122"/>
      <c r="D571" s="122"/>
      <c r="E571" s="122"/>
      <c r="F571" s="122"/>
      <c r="G571" s="122"/>
      <c r="H571" s="122"/>
      <c r="L571" s="115"/>
      <c r="Q571" s="117"/>
    </row>
    <row r="572" spans="1:17" s="89" customFormat="1" x14ac:dyDescent="0.2">
      <c r="A572" s="122"/>
      <c r="B572" s="122"/>
      <c r="C572" s="122"/>
      <c r="D572" s="122"/>
      <c r="E572" s="122"/>
      <c r="F572" s="122"/>
      <c r="G572" s="122"/>
      <c r="H572" s="122"/>
      <c r="L572" s="115"/>
      <c r="Q572" s="117"/>
    </row>
    <row r="573" spans="1:17" s="89" customFormat="1" x14ac:dyDescent="0.2">
      <c r="A573" s="122"/>
      <c r="B573" s="122"/>
      <c r="C573" s="122"/>
      <c r="D573" s="122"/>
      <c r="E573" s="122"/>
      <c r="F573" s="122"/>
      <c r="G573" s="122"/>
      <c r="H573" s="122"/>
      <c r="L573" s="115"/>
      <c r="Q573" s="117"/>
    </row>
    <row r="574" spans="1:17" s="89" customFormat="1" x14ac:dyDescent="0.2">
      <c r="A574" s="122"/>
      <c r="B574" s="122"/>
      <c r="C574" s="122"/>
      <c r="D574" s="122"/>
      <c r="E574" s="122"/>
      <c r="F574" s="122"/>
      <c r="G574" s="122"/>
      <c r="H574" s="122"/>
      <c r="L574" s="115"/>
      <c r="Q574" s="117"/>
    </row>
    <row r="575" spans="1:17" s="89" customFormat="1" x14ac:dyDescent="0.2">
      <c r="A575" s="122"/>
      <c r="B575" s="122"/>
      <c r="C575" s="122"/>
      <c r="D575" s="122"/>
      <c r="E575" s="122"/>
      <c r="F575" s="122"/>
      <c r="G575" s="122"/>
      <c r="H575" s="122"/>
      <c r="L575" s="115"/>
      <c r="Q575" s="117"/>
    </row>
    <row r="576" spans="1:17" s="89" customFormat="1" x14ac:dyDescent="0.2">
      <c r="A576" s="122"/>
      <c r="B576" s="122"/>
      <c r="C576" s="122"/>
      <c r="D576" s="122"/>
      <c r="E576" s="122"/>
      <c r="F576" s="122"/>
      <c r="G576" s="122"/>
      <c r="H576" s="122"/>
      <c r="L576" s="115"/>
      <c r="Q576" s="117"/>
    </row>
    <row r="577" spans="1:17" s="89" customFormat="1" x14ac:dyDescent="0.2">
      <c r="A577" s="122"/>
      <c r="B577" s="122"/>
      <c r="C577" s="122"/>
      <c r="D577" s="122"/>
      <c r="E577" s="122"/>
      <c r="F577" s="122"/>
      <c r="G577" s="122"/>
      <c r="H577" s="122"/>
      <c r="L577" s="115"/>
      <c r="Q577" s="117"/>
    </row>
    <row r="578" spans="1:17" s="89" customFormat="1" x14ac:dyDescent="0.2">
      <c r="A578" s="122"/>
      <c r="B578" s="122"/>
      <c r="C578" s="122"/>
      <c r="D578" s="122"/>
      <c r="E578" s="122"/>
      <c r="F578" s="122"/>
      <c r="G578" s="122"/>
      <c r="H578" s="122"/>
      <c r="L578" s="115"/>
      <c r="Q578" s="117"/>
    </row>
    <row r="579" spans="1:17" s="89" customFormat="1" x14ac:dyDescent="0.2">
      <c r="A579" s="122"/>
      <c r="B579" s="122"/>
      <c r="C579" s="122"/>
      <c r="D579" s="122"/>
      <c r="E579" s="122"/>
      <c r="F579" s="122"/>
      <c r="G579" s="122"/>
      <c r="H579" s="122"/>
      <c r="L579" s="115"/>
      <c r="Q579" s="117"/>
    </row>
    <row r="580" spans="1:17" s="89" customFormat="1" x14ac:dyDescent="0.2">
      <c r="A580" s="122"/>
      <c r="B580" s="122"/>
      <c r="C580" s="122"/>
      <c r="D580" s="122"/>
      <c r="E580" s="122"/>
      <c r="F580" s="122"/>
      <c r="G580" s="122"/>
      <c r="H580" s="122"/>
      <c r="L580" s="115"/>
      <c r="Q580" s="117"/>
    </row>
    <row r="581" spans="1:17" s="89" customFormat="1" x14ac:dyDescent="0.2">
      <c r="A581" s="122"/>
      <c r="B581" s="122"/>
      <c r="C581" s="122"/>
      <c r="D581" s="122"/>
      <c r="E581" s="122"/>
      <c r="F581" s="122"/>
      <c r="G581" s="122"/>
      <c r="H581" s="122"/>
      <c r="L581" s="115"/>
      <c r="Q581" s="117"/>
    </row>
    <row r="582" spans="1:17" s="89" customFormat="1" x14ac:dyDescent="0.2">
      <c r="A582" s="122"/>
      <c r="B582" s="122"/>
      <c r="C582" s="122"/>
      <c r="D582" s="122"/>
      <c r="E582" s="122"/>
      <c r="F582" s="122"/>
      <c r="G582" s="122"/>
      <c r="H582" s="122"/>
      <c r="L582" s="115"/>
      <c r="Q582" s="117"/>
    </row>
    <row r="583" spans="1:17" s="89" customFormat="1" x14ac:dyDescent="0.2">
      <c r="A583" s="122"/>
      <c r="B583" s="122"/>
      <c r="C583" s="122"/>
      <c r="D583" s="122"/>
      <c r="E583" s="122"/>
      <c r="F583" s="122"/>
      <c r="G583" s="122"/>
      <c r="H583" s="122"/>
      <c r="L583" s="115"/>
      <c r="Q583" s="117"/>
    </row>
    <row r="584" spans="1:17" s="89" customFormat="1" x14ac:dyDescent="0.2">
      <c r="A584" s="122"/>
      <c r="B584" s="122"/>
      <c r="C584" s="122"/>
      <c r="D584" s="122"/>
      <c r="E584" s="122"/>
      <c r="F584" s="122"/>
      <c r="G584" s="122"/>
      <c r="H584" s="122"/>
      <c r="L584" s="115"/>
      <c r="Q584" s="117"/>
    </row>
    <row r="585" spans="1:17" s="89" customFormat="1" x14ac:dyDescent="0.2">
      <c r="A585" s="122"/>
      <c r="B585" s="122"/>
      <c r="C585" s="122"/>
      <c r="D585" s="122"/>
      <c r="E585" s="122"/>
      <c r="F585" s="122"/>
      <c r="G585" s="122"/>
      <c r="H585" s="122"/>
      <c r="L585" s="115"/>
      <c r="Q585" s="117"/>
    </row>
    <row r="586" spans="1:17" s="89" customFormat="1" x14ac:dyDescent="0.2">
      <c r="A586" s="122"/>
      <c r="B586" s="122"/>
      <c r="C586" s="122"/>
      <c r="D586" s="122"/>
      <c r="E586" s="122"/>
      <c r="F586" s="122"/>
      <c r="G586" s="122"/>
      <c r="H586" s="122"/>
      <c r="L586" s="115"/>
      <c r="Q586" s="117"/>
    </row>
    <row r="587" spans="1:17" s="89" customFormat="1" x14ac:dyDescent="0.2">
      <c r="A587" s="122"/>
      <c r="B587" s="122"/>
      <c r="C587" s="122"/>
      <c r="D587" s="122"/>
      <c r="E587" s="122"/>
      <c r="F587" s="122"/>
      <c r="G587" s="122"/>
      <c r="H587" s="122"/>
      <c r="L587" s="115"/>
      <c r="Q587" s="117"/>
    </row>
    <row r="588" spans="1:17" s="89" customFormat="1" x14ac:dyDescent="0.2">
      <c r="A588" s="122"/>
      <c r="B588" s="122"/>
      <c r="C588" s="122"/>
      <c r="D588" s="122"/>
      <c r="E588" s="122"/>
      <c r="F588" s="122"/>
      <c r="G588" s="122"/>
      <c r="H588" s="122"/>
      <c r="L588" s="115"/>
      <c r="Q588" s="117"/>
    </row>
    <row r="589" spans="1:17" s="89" customFormat="1" x14ac:dyDescent="0.2">
      <c r="A589" s="122"/>
      <c r="B589" s="122"/>
      <c r="C589" s="122"/>
      <c r="D589" s="122"/>
      <c r="E589" s="122"/>
      <c r="F589" s="122"/>
      <c r="G589" s="122"/>
      <c r="H589" s="122"/>
      <c r="L589" s="115"/>
      <c r="Q589" s="117"/>
    </row>
    <row r="590" spans="1:17" s="89" customFormat="1" x14ac:dyDescent="0.2">
      <c r="A590" s="122"/>
      <c r="B590" s="122"/>
      <c r="C590" s="122"/>
      <c r="D590" s="122"/>
      <c r="E590" s="122"/>
      <c r="F590" s="122"/>
      <c r="G590" s="122"/>
      <c r="H590" s="122"/>
      <c r="L590" s="115"/>
      <c r="Q590" s="117"/>
    </row>
    <row r="591" spans="1:17" s="89" customFormat="1" x14ac:dyDescent="0.2">
      <c r="A591" s="122"/>
      <c r="B591" s="122"/>
      <c r="C591" s="122"/>
      <c r="D591" s="122"/>
      <c r="E591" s="122"/>
      <c r="F591" s="122"/>
      <c r="G591" s="122"/>
      <c r="H591" s="122"/>
      <c r="L591" s="115"/>
      <c r="Q591" s="117"/>
    </row>
    <row r="592" spans="1:17" s="89" customFormat="1" x14ac:dyDescent="0.2">
      <c r="A592" s="122"/>
      <c r="B592" s="122"/>
      <c r="C592" s="122"/>
      <c r="D592" s="122"/>
      <c r="E592" s="122"/>
      <c r="F592" s="122"/>
      <c r="G592" s="122"/>
      <c r="H592" s="122"/>
      <c r="L592" s="115"/>
      <c r="Q592" s="117"/>
    </row>
    <row r="593" spans="1:17" s="89" customFormat="1" x14ac:dyDescent="0.2">
      <c r="A593" s="122"/>
      <c r="B593" s="122"/>
      <c r="C593" s="122"/>
      <c r="D593" s="122"/>
      <c r="E593" s="122"/>
      <c r="F593" s="122"/>
      <c r="G593" s="122"/>
      <c r="H593" s="122"/>
      <c r="L593" s="115"/>
      <c r="Q593" s="117"/>
    </row>
    <row r="594" spans="1:17" s="89" customFormat="1" x14ac:dyDescent="0.2">
      <c r="A594" s="122"/>
      <c r="B594" s="122"/>
      <c r="C594" s="122"/>
      <c r="D594" s="122"/>
      <c r="E594" s="122"/>
      <c r="F594" s="122"/>
      <c r="G594" s="122"/>
      <c r="H594" s="122"/>
      <c r="L594" s="115"/>
      <c r="Q594" s="117"/>
    </row>
    <row r="595" spans="1:17" s="89" customFormat="1" x14ac:dyDescent="0.2">
      <c r="A595" s="122"/>
      <c r="B595" s="122"/>
      <c r="C595" s="122"/>
      <c r="D595" s="122"/>
      <c r="E595" s="122"/>
      <c r="F595" s="122"/>
      <c r="G595" s="122"/>
      <c r="H595" s="122"/>
      <c r="L595" s="115"/>
      <c r="Q595" s="117"/>
    </row>
    <row r="596" spans="1:17" s="89" customFormat="1" x14ac:dyDescent="0.2">
      <c r="A596" s="122"/>
      <c r="B596" s="122"/>
      <c r="C596" s="122"/>
      <c r="D596" s="122"/>
      <c r="E596" s="122"/>
      <c r="F596" s="122"/>
      <c r="G596" s="122"/>
      <c r="H596" s="122"/>
      <c r="L596" s="115"/>
      <c r="Q596" s="117"/>
    </row>
    <row r="597" spans="1:17" x14ac:dyDescent="0.2">
      <c r="H597" s="122"/>
      <c r="P597" s="89"/>
    </row>
  </sheetData>
  <sheetProtection algorithmName="SHA-512" hashValue="SirvcekitL18oBIaAO7QEdC0Q8okmNnDXew7gRIPzVR/M8RB3R59gn/A5TU/ZIgIZGLAUIITrMleNooFu/EJeQ==" saltValue="ZX8aQcyOBePDB5OYKyY0+Q==" spinCount="100000" sheet="1" selectLockedCells="1"/>
  <protectedRanges>
    <protectedRange algorithmName="SHA-512" hashValue="43Zuu3jATN405M7RZcuzYRaRWRDY0CjRcYa9q8bY50jw55Rntxknqh0TfHbGZvmzrb6fXi73h00//36K+PWQmg==" saltValue="G8oxIXKOR8Nxqdh1+z4dQA==" spinCount="100000" sqref="A5:AE271" name="Edit Range"/>
    <protectedRange algorithmName="SHA-512" hashValue="6KBV1ysEEmAurL1IT3dmEXs0JnhLD+JsPGB7GMPMpx0jpV4KUdjLaYvMqQJN65ZgE6964a8kzd1kpTjgPY6GhA==" saltValue="yDKslQ+4oZ2M0/Z0JbGvag==" spinCount="100000" sqref="AF5:AF271" name="Edit Range_1"/>
  </protectedRanges>
  <mergeCells count="4">
    <mergeCell ref="A2:L2"/>
    <mergeCell ref="M2:O2"/>
    <mergeCell ref="AC2:AE2"/>
    <mergeCell ref="P2:AB2"/>
  </mergeCells>
  <dataValidations count="30">
    <dataValidation type="list" errorStyle="information" allowBlank="1" showInputMessage="1" showErrorMessage="1" error="Add Country if not in US or Canada" sqref="C5:C271" xr:uid="{3992E903-6CCB-43B6-9476-626C47C37C6D}">
      <formula1>$C$280:$C$345</formula1>
    </dataValidation>
    <dataValidation type="list" allowBlank="1" showInputMessage="1" showErrorMessage="1" sqref="M5:M271 M273:M278" xr:uid="{AD753107-BF12-4F5C-9582-190CA0D352E3}">
      <formula1>$M$280:$M$282</formula1>
    </dataValidation>
    <dataValidation type="list" allowBlank="1" showInputMessage="1" showErrorMessage="1" sqref="O5:O271 O273:P278" xr:uid="{D6A32BC0-2A06-41EC-8419-3E2E2829145F}">
      <formula1>$O$280:$O$281</formula1>
    </dataValidation>
    <dataValidation type="list" allowBlank="1" showInputMessage="1" showErrorMessage="1" sqref="T5:T271 T273:T278" xr:uid="{74D4BFD2-C708-4748-9297-DFDE1DA9BED4}">
      <formula1>$T$280:$T$281</formula1>
    </dataValidation>
    <dataValidation type="list" allowBlank="1" showInputMessage="1" showErrorMessage="1" sqref="I5:I271" xr:uid="{444DC22B-56C3-4355-8EF0-EB6E1D06CC1F}">
      <formula1>$I$280:$I$285</formula1>
    </dataValidation>
    <dataValidation type="decimal" allowBlank="1" showInputMessage="1" showErrorMessage="1" sqref="L5:L271" xr:uid="{264C8F8C-CEB1-4FD5-97E4-C7B0FFA07DA3}">
      <formula1>0</formula1>
      <formula2>100000</formula2>
    </dataValidation>
    <dataValidation type="list" allowBlank="1" showInputMessage="1" showErrorMessage="1" sqref="AB5:AB271" xr:uid="{E9769FF1-7139-44EE-B245-488CC6A33356}">
      <formula1>$AB$280:$AB$283</formula1>
    </dataValidation>
    <dataValidation type="list" allowBlank="1" showInputMessage="1" showErrorMessage="1" sqref="AC5:AC271" xr:uid="{0A93F46B-E0F8-4A44-AF26-3A8D222CD666}">
      <formula1>$AC$280:$AC$282</formula1>
    </dataValidation>
    <dataValidation type="list" allowBlank="1" showInputMessage="1" showErrorMessage="1" sqref="AD5:AD271" xr:uid="{8F2E9068-807E-488C-BCE5-59BCA8BD7451}">
      <formula1>$AD$280:$AD$282</formula1>
    </dataValidation>
    <dataValidation type="list" allowBlank="1" showInputMessage="1" showErrorMessage="1" sqref="AE5:AE271" xr:uid="{1B789BAE-C65B-4EB8-AF0E-854FAC695EC1}">
      <formula1>$AE$280:$AE$282</formula1>
    </dataValidation>
    <dataValidation type="list" allowBlank="1" showInputMessage="1" showErrorMessage="1" sqref="G5:G271" xr:uid="{601F05F4-33F2-4091-8B8E-8AD20AF68AA2}">
      <formula1>$G$280:$G$294</formula1>
    </dataValidation>
    <dataValidation type="list" allowBlank="1" showInputMessage="1" showErrorMessage="1" sqref="N5:N271" xr:uid="{5E5AF498-B5A1-452C-84EA-FAA8D5558237}">
      <formula1>$N$280:$N$286</formula1>
    </dataValidation>
    <dataValidation type="list" allowBlank="1" showInputMessage="1" showErrorMessage="1" sqref="S5:S271" xr:uid="{272CCC5E-04E3-4E0C-A639-E5A42011349A}">
      <formula1>$S$280:$S$286</formula1>
    </dataValidation>
    <dataValidation type="list" allowBlank="1" showInputMessage="1" showErrorMessage="1" sqref="V5:V271" xr:uid="{F3EDDF69-806B-42EF-93F0-4B3B32D9B067}">
      <formula1>$V$280:$V$288</formula1>
    </dataValidation>
    <dataValidation type="list" allowBlank="1" showInputMessage="1" showErrorMessage="1" sqref="Q5:Q271" xr:uid="{6ED35198-CDBB-DA42-BD69-826D6C0E39C9}">
      <formula1>$Q$280:$Q$283</formula1>
    </dataValidation>
    <dataValidation type="list" allowBlank="1" showInputMessage="1" showErrorMessage="1" sqref="P5:P271" xr:uid="{0802A751-72E4-FB40-98C2-98C5CC4F42BB}">
      <formula1>$P$280:$P$315</formula1>
    </dataValidation>
    <dataValidation type="list" allowBlank="1" showInputMessage="1" showErrorMessage="1" sqref="F5:F271" xr:uid="{C85AC6FD-63DB-9D40-ADBB-33BCD07B6166}">
      <formula1>$F$280:$F$474</formula1>
    </dataValidation>
    <dataValidation type="list" allowBlank="1" showInputMessage="1" showErrorMessage="1" sqref="Z5:Z271" xr:uid="{0FB60A4D-E607-D14A-8479-D952853C5809}">
      <formula1>$Z$280:$Z$283</formula1>
    </dataValidation>
    <dataValidation type="whole" allowBlank="1" showInputMessage="1" showErrorMessage="1" sqref="R5:R271 K5:K271" xr:uid="{28792DBE-0675-1040-9E47-B84ACE551B0F}">
      <formula1>0</formula1>
      <formula2>999999999</formula2>
    </dataValidation>
    <dataValidation type="list" allowBlank="1" showInputMessage="1" showErrorMessage="1" sqref="J5:J271" xr:uid="{22B2067A-4AF2-4A55-B85E-CB13B41A0839}">
      <formula1>$J$280:$J$287</formula1>
    </dataValidation>
    <dataValidation type="list" allowBlank="1" showInputMessage="1" showErrorMessage="1" sqref="H5:H271" xr:uid="{1482AE4F-40A3-1B47-B770-2DD3447B2961}">
      <formula1>$H$280:$H$303</formula1>
    </dataValidation>
    <dataValidation type="list" allowBlank="1" showInputMessage="1" showErrorMessage="1" sqref="X5:X271" xr:uid="{1DFBE1CC-7751-264E-BE1A-AF6F0BCC6F8F}">
      <formula1>$X$280:$X$281</formula1>
    </dataValidation>
    <dataValidation type="list" allowBlank="1" showInputMessage="1" showErrorMessage="1" sqref="I273:I278" xr:uid="{BBA74D9B-2AB3-4FA1-896C-AA0A482F85C3}">
      <formula1>$I$280:$I$359</formula1>
    </dataValidation>
    <dataValidation type="list" allowBlank="1" showInputMessage="1" showErrorMessage="1" sqref="L273:L278" xr:uid="{FB967959-6BAE-410A-BD8D-8F0A094C9174}">
      <formula1>$L$280:$L$289</formula1>
    </dataValidation>
    <dataValidation type="list" allowBlank="1" showInputMessage="1" showErrorMessage="1" sqref="V273:V278" xr:uid="{F67CA21B-6168-4CA5-9EC3-019953CD757F}">
      <formula1>$V$280:$V$286</formula1>
    </dataValidation>
    <dataValidation type="list" allowBlank="1" showInputMessage="1" showErrorMessage="1" sqref="AB273:AB278" xr:uid="{1E7530A1-0B4A-4307-BE42-41F2320F07D2}">
      <formula1>$AB$280:$AB$281</formula1>
    </dataValidation>
    <dataValidation type="list" allowBlank="1" showInputMessage="1" showErrorMessage="1" sqref="N273:N278" xr:uid="{2C26A580-FEF3-442F-B7F0-E87BBCCD5AA1}">
      <formula1>$N$288:$N$298</formula1>
    </dataValidation>
    <dataValidation type="list" allowBlank="1" showInputMessage="1" showErrorMessage="1" sqref="S273:S278" xr:uid="{350EC66D-3E83-447C-9EA5-B6307219458D}">
      <formula1>$S$280:$S$299</formula1>
    </dataValidation>
    <dataValidation type="list" allowBlank="1" showInputMessage="1" showErrorMessage="1" sqref="J273:J278" xr:uid="{1350922C-B2E9-466D-8E98-799B6FD76051}">
      <formula1>$J$288:$J$309</formula1>
    </dataValidation>
    <dataValidation type="list" allowBlank="1" showInputMessage="1" showErrorMessage="1" sqref="G273:H278" xr:uid="{0A56F9BB-6040-4260-A270-B95BA108BC36}">
      <formula1>$G$281:$G$291</formula1>
    </dataValidation>
  </dataValidations>
  <pageMargins left="0.7" right="0.7" top="0.75" bottom="0.75" header="0.3" footer="0.3"/>
  <pageSetup scale="1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1B52F-7754-4CD3-8F61-14BA9C388862}">
  <dimension ref="A1:X476"/>
  <sheetViews>
    <sheetView zoomScale="130" zoomScaleNormal="130" workbookViewId="0">
      <pane xSplit="1" ySplit="3" topLeftCell="B4" activePane="bottomRight" state="frozen"/>
      <selection pane="topRight" activeCell="B1" sqref="B1"/>
      <selection pane="bottomLeft" activeCell="A5" sqref="A5"/>
      <selection pane="bottomRight" activeCell="X270" sqref="A4:X270"/>
    </sheetView>
  </sheetViews>
  <sheetFormatPr baseColWidth="10" defaultColWidth="9.1640625" defaultRowHeight="15" outlineLevelRow="1" x14ac:dyDescent="0.2"/>
  <cols>
    <col min="1" max="2" width="33.1640625" style="90" customWidth="1"/>
    <col min="3" max="3" width="25.33203125" style="90" customWidth="1"/>
    <col min="4" max="4" width="16" style="90" customWidth="1"/>
    <col min="5" max="5" width="16.83203125" style="90" customWidth="1"/>
    <col min="6" max="6" width="14.1640625" style="123" customWidth="1"/>
    <col min="7" max="7" width="28.5" style="123" customWidth="1"/>
    <col min="8" max="9" width="30.6640625" style="90" customWidth="1"/>
    <col min="10" max="10" width="14.83203125" style="161" bestFit="1" customWidth="1"/>
    <col min="11" max="12" width="14.83203125" style="124" customWidth="1"/>
    <col min="13" max="13" width="14" style="118" customWidth="1"/>
    <col min="14" max="14" width="28" style="90" customWidth="1"/>
    <col min="15" max="15" width="18.1640625" style="90" customWidth="1"/>
    <col min="16" max="16" width="15" style="90" bestFit="1" customWidth="1"/>
    <col min="17" max="17" width="13.1640625" style="90" customWidth="1"/>
    <col min="18" max="18" width="34.33203125" style="90" customWidth="1"/>
    <col min="19" max="21" width="16.6640625" style="90" customWidth="1"/>
    <col min="22" max="22" width="25" style="90" customWidth="1"/>
    <col min="23" max="23" width="16.6640625" style="90" customWidth="1"/>
    <col min="24" max="24" width="15.83203125" style="90" customWidth="1"/>
    <col min="25" max="16384" width="9.1640625" style="90"/>
  </cols>
  <sheetData>
    <row r="1" spans="1:24" s="89" customFormat="1" ht="16" thickBot="1" x14ac:dyDescent="0.25">
      <c r="A1" s="171" t="s">
        <v>0</v>
      </c>
      <c r="B1" s="172"/>
      <c r="C1" s="172"/>
      <c r="D1" s="172"/>
      <c r="E1" s="172"/>
      <c r="F1" s="172"/>
      <c r="G1" s="172"/>
      <c r="H1" s="172"/>
      <c r="I1" s="137"/>
      <c r="J1" s="173" t="s">
        <v>39</v>
      </c>
      <c r="K1" s="174"/>
      <c r="L1" s="174"/>
      <c r="M1" s="174"/>
      <c r="N1" s="174"/>
      <c r="O1" s="174"/>
      <c r="P1" s="174"/>
      <c r="Q1" s="175"/>
      <c r="R1" s="176" t="s">
        <v>185</v>
      </c>
      <c r="S1" s="177"/>
      <c r="T1" s="177"/>
      <c r="U1" s="177"/>
      <c r="V1" s="177"/>
      <c r="W1" s="178"/>
    </row>
    <row r="2" spans="1:24" s="120" customFormat="1" ht="26.25" customHeight="1" thickBot="1" x14ac:dyDescent="0.25">
      <c r="A2" s="88" t="s">
        <v>285</v>
      </c>
      <c r="B2" s="88" t="s">
        <v>285</v>
      </c>
      <c r="C2" s="88" t="s">
        <v>285</v>
      </c>
      <c r="D2" s="86" t="s">
        <v>255</v>
      </c>
      <c r="E2" s="88" t="s">
        <v>285</v>
      </c>
      <c r="F2" s="88" t="s">
        <v>284</v>
      </c>
      <c r="G2" s="86" t="s">
        <v>255</v>
      </c>
      <c r="H2" s="86" t="s">
        <v>255</v>
      </c>
      <c r="I2" s="88" t="s">
        <v>284</v>
      </c>
      <c r="J2" s="152" t="s">
        <v>283</v>
      </c>
      <c r="K2" s="136" t="s">
        <v>255</v>
      </c>
      <c r="L2" s="136" t="s">
        <v>255</v>
      </c>
      <c r="M2" s="86" t="s">
        <v>255</v>
      </c>
      <c r="N2" s="86" t="s">
        <v>255</v>
      </c>
      <c r="O2" s="85" t="s">
        <v>283</v>
      </c>
      <c r="P2" s="88" t="s">
        <v>284</v>
      </c>
      <c r="Q2" s="88" t="s">
        <v>529</v>
      </c>
      <c r="R2" s="86" t="s">
        <v>255</v>
      </c>
      <c r="S2" s="85" t="s">
        <v>283</v>
      </c>
      <c r="T2" s="86" t="s">
        <v>255</v>
      </c>
      <c r="U2" s="86" t="s">
        <v>255</v>
      </c>
      <c r="V2" s="86" t="s">
        <v>255</v>
      </c>
      <c r="W2" s="86" t="s">
        <v>255</v>
      </c>
      <c r="X2" s="88" t="s">
        <v>285</v>
      </c>
    </row>
    <row r="3" spans="1:24" s="89" customFormat="1" ht="66" x14ac:dyDescent="0.2">
      <c r="A3" s="57" t="s">
        <v>132</v>
      </c>
      <c r="B3" s="64" t="s">
        <v>183</v>
      </c>
      <c r="C3" s="65" t="s">
        <v>3</v>
      </c>
      <c r="D3" s="65" t="s">
        <v>249</v>
      </c>
      <c r="E3" s="65" t="s">
        <v>4</v>
      </c>
      <c r="F3" s="32" t="s">
        <v>532</v>
      </c>
      <c r="G3" s="66" t="s">
        <v>215</v>
      </c>
      <c r="H3" s="65" t="s">
        <v>5</v>
      </c>
      <c r="I3" s="65" t="s">
        <v>188</v>
      </c>
      <c r="J3" s="153" t="s">
        <v>226</v>
      </c>
      <c r="K3" s="135" t="s">
        <v>530</v>
      </c>
      <c r="L3" s="141" t="s">
        <v>580</v>
      </c>
      <c r="M3" s="58" t="s">
        <v>578</v>
      </c>
      <c r="N3" s="59" t="s">
        <v>190</v>
      </c>
      <c r="O3" s="59" t="s">
        <v>227</v>
      </c>
      <c r="P3" s="59" t="s">
        <v>189</v>
      </c>
      <c r="Q3" s="60" t="s">
        <v>191</v>
      </c>
      <c r="R3" s="46" t="s">
        <v>221</v>
      </c>
      <c r="S3" s="46" t="s">
        <v>228</v>
      </c>
      <c r="T3" s="46" t="s">
        <v>180</v>
      </c>
      <c r="U3" s="46" t="s">
        <v>248</v>
      </c>
      <c r="V3" s="46" t="s">
        <v>247</v>
      </c>
      <c r="W3" s="46" t="s">
        <v>222</v>
      </c>
      <c r="X3" s="11" t="s">
        <v>254</v>
      </c>
    </row>
    <row r="4" spans="1:24" s="121" customFormat="1" ht="16" thickBot="1" x14ac:dyDescent="0.25">
      <c r="A4" s="51"/>
      <c r="B4" s="51"/>
      <c r="C4" s="52"/>
      <c r="D4" s="51"/>
      <c r="E4" s="51"/>
      <c r="F4" s="53"/>
      <c r="G4" s="54"/>
      <c r="H4" s="54"/>
      <c r="I4" s="61"/>
      <c r="J4" s="154"/>
      <c r="K4" s="61"/>
      <c r="L4" s="61"/>
      <c r="M4" s="61" t="s">
        <v>571</v>
      </c>
      <c r="N4" s="45"/>
      <c r="O4" s="44"/>
      <c r="P4" s="69"/>
      <c r="Q4" s="43"/>
      <c r="S4" s="72"/>
      <c r="T4" s="51"/>
      <c r="U4" s="51"/>
      <c r="V4" s="51"/>
      <c r="W4" s="51"/>
      <c r="X4" s="54"/>
    </row>
    <row r="5" spans="1:24" s="121" customFormat="1" ht="16" thickBot="1" x14ac:dyDescent="0.25">
      <c r="A5" s="6"/>
      <c r="B5" s="6"/>
      <c r="C5" s="6"/>
      <c r="D5" s="6"/>
      <c r="E5" s="6"/>
      <c r="F5" s="40"/>
      <c r="G5" s="34"/>
      <c r="H5" s="34"/>
      <c r="I5" s="19"/>
      <c r="J5" s="155"/>
      <c r="K5" s="19"/>
      <c r="L5" s="19"/>
      <c r="M5" s="19"/>
      <c r="N5" s="8"/>
      <c r="O5" s="7"/>
      <c r="P5" s="70"/>
      <c r="Q5" s="18"/>
      <c r="R5" s="6"/>
      <c r="S5" s="73"/>
      <c r="T5" s="6"/>
      <c r="U5" s="6"/>
      <c r="V5" s="6"/>
      <c r="W5" s="6"/>
      <c r="X5" s="34"/>
    </row>
    <row r="6" spans="1:24" s="121" customFormat="1" ht="16" thickBot="1" x14ac:dyDescent="0.25">
      <c r="A6" s="2"/>
      <c r="B6" s="2"/>
      <c r="C6" s="2"/>
      <c r="D6" s="2"/>
      <c r="E6" s="2"/>
      <c r="F6" s="39"/>
      <c r="G6" s="33"/>
      <c r="H6" s="33"/>
      <c r="I6" s="17"/>
      <c r="J6" s="156"/>
      <c r="K6" s="17"/>
      <c r="L6" s="17"/>
      <c r="M6" s="17"/>
      <c r="N6" s="4"/>
      <c r="O6" s="3"/>
      <c r="P6" s="71"/>
      <c r="Q6" s="16"/>
      <c r="R6" s="2"/>
      <c r="S6" s="74"/>
      <c r="T6" s="2"/>
      <c r="U6" s="2"/>
      <c r="V6" s="2"/>
      <c r="W6" s="2"/>
      <c r="X6" s="33"/>
    </row>
    <row r="7" spans="1:24" s="121" customFormat="1" ht="16" thickBot="1" x14ac:dyDescent="0.25">
      <c r="A7" s="6"/>
      <c r="B7" s="6"/>
      <c r="C7" s="6"/>
      <c r="D7" s="6"/>
      <c r="E7" s="6"/>
      <c r="F7" s="40"/>
      <c r="G7" s="34"/>
      <c r="H7" s="34"/>
      <c r="I7" s="19"/>
      <c r="J7" s="155"/>
      <c r="K7" s="19"/>
      <c r="L7" s="19"/>
      <c r="M7" s="19"/>
      <c r="N7" s="8"/>
      <c r="O7" s="7"/>
      <c r="P7" s="70"/>
      <c r="Q7" s="18"/>
      <c r="R7" s="6"/>
      <c r="S7" s="73"/>
      <c r="T7" s="6"/>
      <c r="U7" s="6"/>
      <c r="V7" s="6"/>
      <c r="W7" s="6"/>
      <c r="X7" s="34"/>
    </row>
    <row r="8" spans="1:24" s="121" customFormat="1" ht="16" thickBot="1" x14ac:dyDescent="0.25">
      <c r="A8" s="2"/>
      <c r="B8" s="2"/>
      <c r="C8" s="2"/>
      <c r="D8" s="2"/>
      <c r="E8" s="2"/>
      <c r="F8" s="39"/>
      <c r="G8" s="33"/>
      <c r="H8" s="33"/>
      <c r="I8" s="17"/>
      <c r="J8" s="156"/>
      <c r="K8" s="17"/>
      <c r="L8" s="17"/>
      <c r="M8" s="17"/>
      <c r="N8" s="4"/>
      <c r="O8" s="3"/>
      <c r="P8" s="71"/>
      <c r="Q8" s="16"/>
      <c r="R8" s="2"/>
      <c r="S8" s="74"/>
      <c r="T8" s="2"/>
      <c r="U8" s="2"/>
      <c r="V8" s="2"/>
      <c r="W8" s="2"/>
      <c r="X8" s="33"/>
    </row>
    <row r="9" spans="1:24" s="121" customFormat="1" ht="16" thickBot="1" x14ac:dyDescent="0.25">
      <c r="A9" s="6"/>
      <c r="B9" s="6"/>
      <c r="C9" s="6"/>
      <c r="D9" s="6"/>
      <c r="E9" s="6"/>
      <c r="F9" s="40"/>
      <c r="G9" s="34"/>
      <c r="H9" s="34"/>
      <c r="I9" s="19"/>
      <c r="J9" s="155"/>
      <c r="K9" s="19"/>
      <c r="L9" s="19"/>
      <c r="M9" s="19"/>
      <c r="N9" s="8"/>
      <c r="O9" s="7"/>
      <c r="P9" s="70"/>
      <c r="Q9" s="18"/>
      <c r="R9" s="6"/>
      <c r="S9" s="73"/>
      <c r="T9" s="6"/>
      <c r="U9" s="6"/>
      <c r="V9" s="6"/>
      <c r="W9" s="6"/>
      <c r="X9" s="34"/>
    </row>
    <row r="10" spans="1:24" s="121" customFormat="1" ht="16" thickBot="1" x14ac:dyDescent="0.25">
      <c r="A10" s="2"/>
      <c r="B10" s="2"/>
      <c r="C10" s="2"/>
      <c r="D10" s="2"/>
      <c r="E10" s="2"/>
      <c r="F10" s="39"/>
      <c r="G10" s="33"/>
      <c r="H10" s="33"/>
      <c r="I10" s="17"/>
      <c r="J10" s="156"/>
      <c r="K10" s="17"/>
      <c r="L10" s="17"/>
      <c r="M10" s="17"/>
      <c r="N10" s="4"/>
      <c r="O10" s="3"/>
      <c r="P10" s="71"/>
      <c r="Q10" s="16"/>
      <c r="R10" s="2"/>
      <c r="S10" s="74"/>
      <c r="T10" s="2"/>
      <c r="U10" s="2"/>
      <c r="V10" s="2"/>
      <c r="W10" s="2"/>
      <c r="X10" s="33"/>
    </row>
    <row r="11" spans="1:24" s="121" customFormat="1" ht="16" thickBot="1" x14ac:dyDescent="0.25">
      <c r="A11" s="6"/>
      <c r="B11" s="6"/>
      <c r="C11" s="6"/>
      <c r="D11" s="6"/>
      <c r="E11" s="83"/>
      <c r="F11" s="82"/>
      <c r="G11" s="34"/>
      <c r="H11" s="34"/>
      <c r="I11" s="19"/>
      <c r="J11" s="155"/>
      <c r="K11" s="19"/>
      <c r="L11" s="19"/>
      <c r="M11" s="19"/>
      <c r="N11" s="8"/>
      <c r="O11" s="7"/>
      <c r="P11" s="70"/>
      <c r="Q11" s="18"/>
      <c r="R11" s="6"/>
      <c r="S11" s="73"/>
      <c r="T11" s="6"/>
      <c r="U11" s="6"/>
      <c r="V11" s="6"/>
      <c r="W11" s="6"/>
      <c r="X11" s="34"/>
    </row>
    <row r="12" spans="1:24" s="121" customFormat="1" ht="16" thickBot="1" x14ac:dyDescent="0.25">
      <c r="A12" s="2"/>
      <c r="B12" s="2"/>
      <c r="C12" s="2"/>
      <c r="D12" s="2"/>
      <c r="E12" s="2"/>
      <c r="F12" s="39"/>
      <c r="G12" s="33"/>
      <c r="H12" s="33"/>
      <c r="I12" s="81"/>
      <c r="J12" s="156"/>
      <c r="K12" s="17"/>
      <c r="L12" s="17"/>
      <c r="M12" s="17"/>
      <c r="N12" s="4"/>
      <c r="O12" s="3"/>
      <c r="P12" s="71"/>
      <c r="Q12" s="16"/>
      <c r="R12" s="2"/>
      <c r="S12" s="74"/>
      <c r="T12" s="2"/>
      <c r="U12" s="2"/>
      <c r="V12" s="2"/>
      <c r="W12" s="2"/>
      <c r="X12" s="33"/>
    </row>
    <row r="13" spans="1:24" s="121" customFormat="1" ht="16" thickBot="1" x14ac:dyDescent="0.25">
      <c r="A13" s="6"/>
      <c r="B13" s="6"/>
      <c r="C13" s="6"/>
      <c r="D13" s="6"/>
      <c r="E13" s="6"/>
      <c r="F13" s="40"/>
      <c r="G13" s="34"/>
      <c r="H13" s="34"/>
      <c r="I13" s="19"/>
      <c r="J13" s="155"/>
      <c r="K13" s="19"/>
      <c r="L13" s="19"/>
      <c r="M13" s="19"/>
      <c r="N13" s="8"/>
      <c r="O13" s="7"/>
      <c r="P13" s="70"/>
      <c r="Q13" s="18"/>
      <c r="R13" s="6"/>
      <c r="S13" s="73"/>
      <c r="T13" s="6"/>
      <c r="U13" s="6"/>
      <c r="V13" s="6"/>
      <c r="W13" s="6"/>
      <c r="X13" s="34"/>
    </row>
    <row r="14" spans="1:24" s="121" customFormat="1" ht="16" thickBot="1" x14ac:dyDescent="0.25">
      <c r="A14" s="2"/>
      <c r="B14" s="2"/>
      <c r="C14" s="63"/>
      <c r="D14" s="2"/>
      <c r="E14" s="2"/>
      <c r="F14" s="39"/>
      <c r="G14" s="33"/>
      <c r="H14" s="33"/>
      <c r="I14" s="17"/>
      <c r="J14" s="156"/>
      <c r="K14" s="17"/>
      <c r="L14" s="17"/>
      <c r="M14" s="17"/>
      <c r="N14" s="4"/>
      <c r="O14" s="3"/>
      <c r="P14" s="71"/>
      <c r="Q14" s="16"/>
      <c r="R14" s="2"/>
      <c r="S14" s="74"/>
      <c r="T14" s="2"/>
      <c r="U14" s="2"/>
      <c r="V14" s="2"/>
      <c r="W14" s="2"/>
      <c r="X14" s="33"/>
    </row>
    <row r="15" spans="1:24" s="121" customFormat="1" ht="16" thickBot="1" x14ac:dyDescent="0.25">
      <c r="A15" s="6"/>
      <c r="B15" s="6"/>
      <c r="C15" s="6"/>
      <c r="D15" s="6"/>
      <c r="E15" s="6"/>
      <c r="F15" s="40"/>
      <c r="G15" s="34"/>
      <c r="H15" s="34"/>
      <c r="I15" s="19"/>
      <c r="J15" s="155"/>
      <c r="K15" s="19"/>
      <c r="L15" s="19"/>
      <c r="M15" s="19"/>
      <c r="N15" s="8"/>
      <c r="O15" s="7"/>
      <c r="P15" s="70"/>
      <c r="Q15" s="18"/>
      <c r="R15" s="6"/>
      <c r="S15" s="73"/>
      <c r="T15" s="6"/>
      <c r="U15" s="6"/>
      <c r="V15" s="6"/>
      <c r="W15" s="6"/>
      <c r="X15" s="34"/>
    </row>
    <row r="16" spans="1:24" s="121" customFormat="1" ht="16" thickBot="1" x14ac:dyDescent="0.25">
      <c r="A16" s="2"/>
      <c r="B16" s="2"/>
      <c r="C16" s="2"/>
      <c r="D16" s="2"/>
      <c r="E16" s="2"/>
      <c r="F16" s="39"/>
      <c r="G16" s="33"/>
      <c r="H16" s="33"/>
      <c r="I16" s="17"/>
      <c r="J16" s="156"/>
      <c r="K16" s="17"/>
      <c r="L16" s="17"/>
      <c r="M16" s="17"/>
      <c r="N16" s="4"/>
      <c r="O16" s="3"/>
      <c r="P16" s="71"/>
      <c r="Q16" s="16"/>
      <c r="R16" s="2"/>
      <c r="S16" s="74"/>
      <c r="T16" s="2"/>
      <c r="U16" s="2"/>
      <c r="V16" s="2"/>
      <c r="W16" s="2"/>
      <c r="X16" s="33"/>
    </row>
    <row r="17" spans="1:24" s="121" customFormat="1" ht="16" thickBot="1" x14ac:dyDescent="0.25">
      <c r="A17" s="6"/>
      <c r="B17" s="6"/>
      <c r="C17" s="6"/>
      <c r="D17" s="6"/>
      <c r="E17" s="6"/>
      <c r="F17" s="40"/>
      <c r="G17" s="34"/>
      <c r="H17" s="34"/>
      <c r="I17" s="19"/>
      <c r="J17" s="155"/>
      <c r="K17" s="19"/>
      <c r="L17" s="19"/>
      <c r="M17" s="19"/>
      <c r="N17" s="8"/>
      <c r="O17" s="7"/>
      <c r="P17" s="70"/>
      <c r="Q17" s="18"/>
      <c r="R17" s="6"/>
      <c r="S17" s="73"/>
      <c r="T17" s="6"/>
      <c r="U17" s="6"/>
      <c r="V17" s="6"/>
      <c r="W17" s="6"/>
      <c r="X17" s="34"/>
    </row>
    <row r="18" spans="1:24" s="121" customFormat="1" ht="16" thickBot="1" x14ac:dyDescent="0.25">
      <c r="A18" s="2"/>
      <c r="B18" s="2"/>
      <c r="C18" s="2"/>
      <c r="D18" s="2"/>
      <c r="E18" s="2"/>
      <c r="F18" s="39"/>
      <c r="G18" s="33"/>
      <c r="H18" s="33"/>
      <c r="I18" s="17"/>
      <c r="J18" s="156"/>
      <c r="K18" s="17"/>
      <c r="L18" s="17"/>
      <c r="M18" s="17"/>
      <c r="N18" s="4"/>
      <c r="O18" s="3"/>
      <c r="P18" s="71"/>
      <c r="Q18" s="16"/>
      <c r="R18" s="2"/>
      <c r="S18" s="74"/>
      <c r="T18" s="2"/>
      <c r="U18" s="2"/>
      <c r="V18" s="2"/>
      <c r="W18" s="2"/>
      <c r="X18" s="33"/>
    </row>
    <row r="19" spans="1:24" s="121" customFormat="1" ht="16" thickBot="1" x14ac:dyDescent="0.25">
      <c r="A19" s="6"/>
      <c r="B19" s="6"/>
      <c r="C19" s="6"/>
      <c r="D19" s="6"/>
      <c r="E19" s="6"/>
      <c r="F19" s="40"/>
      <c r="G19" s="34"/>
      <c r="H19" s="34"/>
      <c r="I19" s="19"/>
      <c r="J19" s="155"/>
      <c r="K19" s="19"/>
      <c r="L19" s="19"/>
      <c r="M19" s="19"/>
      <c r="N19" s="8"/>
      <c r="O19" s="7"/>
      <c r="P19" s="70"/>
      <c r="Q19" s="18"/>
      <c r="R19" s="6"/>
      <c r="S19" s="73"/>
      <c r="T19" s="6"/>
      <c r="U19" s="6"/>
      <c r="V19" s="6"/>
      <c r="W19" s="6"/>
      <c r="X19" s="34"/>
    </row>
    <row r="20" spans="1:24" s="121" customFormat="1" ht="16" thickBot="1" x14ac:dyDescent="0.25">
      <c r="A20" s="2"/>
      <c r="B20" s="2"/>
      <c r="C20" s="2"/>
      <c r="D20" s="2"/>
      <c r="E20" s="2"/>
      <c r="F20" s="39"/>
      <c r="G20" s="33"/>
      <c r="H20" s="33"/>
      <c r="I20" s="17"/>
      <c r="J20" s="156"/>
      <c r="K20" s="17"/>
      <c r="L20" s="17"/>
      <c r="M20" s="17"/>
      <c r="N20" s="4"/>
      <c r="O20" s="3"/>
      <c r="P20" s="71"/>
      <c r="Q20" s="16"/>
      <c r="R20" s="2"/>
      <c r="S20" s="74"/>
      <c r="T20" s="2"/>
      <c r="U20" s="2"/>
      <c r="V20" s="2"/>
      <c r="W20" s="2"/>
      <c r="X20" s="33"/>
    </row>
    <row r="21" spans="1:24" s="121" customFormat="1" ht="16" thickBot="1" x14ac:dyDescent="0.25">
      <c r="A21" s="6"/>
      <c r="B21" s="6"/>
      <c r="C21" s="6"/>
      <c r="D21" s="6"/>
      <c r="E21" s="6"/>
      <c r="F21" s="40"/>
      <c r="G21" s="34"/>
      <c r="H21" s="34"/>
      <c r="I21" s="19"/>
      <c r="J21" s="155"/>
      <c r="K21" s="19"/>
      <c r="L21" s="19"/>
      <c r="M21" s="19"/>
      <c r="N21" s="8"/>
      <c r="O21" s="7"/>
      <c r="P21" s="70"/>
      <c r="Q21" s="18"/>
      <c r="R21" s="6"/>
      <c r="S21" s="73"/>
      <c r="T21" s="6"/>
      <c r="U21" s="6"/>
      <c r="V21" s="6"/>
      <c r="W21" s="6"/>
      <c r="X21" s="34"/>
    </row>
    <row r="22" spans="1:24" s="121" customFormat="1" ht="16" thickBot="1" x14ac:dyDescent="0.25">
      <c r="A22" s="2"/>
      <c r="B22" s="2"/>
      <c r="C22" s="2"/>
      <c r="D22" s="2"/>
      <c r="E22" s="2"/>
      <c r="F22" s="39"/>
      <c r="G22" s="33"/>
      <c r="H22" s="33"/>
      <c r="I22" s="17"/>
      <c r="J22" s="156"/>
      <c r="K22" s="17"/>
      <c r="L22" s="17"/>
      <c r="M22" s="17"/>
      <c r="N22" s="4"/>
      <c r="O22" s="3"/>
      <c r="P22" s="71"/>
      <c r="Q22" s="16"/>
      <c r="R22" s="2"/>
      <c r="S22" s="74"/>
      <c r="T22" s="2"/>
      <c r="U22" s="2"/>
      <c r="V22" s="2"/>
      <c r="W22" s="2"/>
      <c r="X22" s="33"/>
    </row>
    <row r="23" spans="1:24" s="121" customFormat="1" ht="16" thickBot="1" x14ac:dyDescent="0.25">
      <c r="A23" s="6"/>
      <c r="B23" s="6"/>
      <c r="C23" s="6"/>
      <c r="D23" s="6"/>
      <c r="E23" s="6"/>
      <c r="F23" s="40"/>
      <c r="G23" s="34"/>
      <c r="H23" s="34"/>
      <c r="I23" s="19"/>
      <c r="J23" s="155"/>
      <c r="K23" s="19"/>
      <c r="L23" s="19"/>
      <c r="M23" s="19"/>
      <c r="N23" s="8"/>
      <c r="O23" s="7"/>
      <c r="P23" s="70"/>
      <c r="Q23" s="18"/>
      <c r="R23" s="6"/>
      <c r="S23" s="73"/>
      <c r="T23" s="6"/>
      <c r="U23" s="6"/>
      <c r="V23" s="6"/>
      <c r="W23" s="6"/>
      <c r="X23" s="34"/>
    </row>
    <row r="24" spans="1:24" s="121" customFormat="1" ht="16" thickBot="1" x14ac:dyDescent="0.25">
      <c r="A24" s="2"/>
      <c r="B24" s="2"/>
      <c r="C24" s="2"/>
      <c r="D24" s="2"/>
      <c r="E24" s="2"/>
      <c r="F24" s="39"/>
      <c r="G24" s="33"/>
      <c r="H24" s="33"/>
      <c r="I24" s="17"/>
      <c r="J24" s="156"/>
      <c r="K24" s="17"/>
      <c r="L24" s="17"/>
      <c r="M24" s="17"/>
      <c r="N24" s="4"/>
      <c r="O24" s="3"/>
      <c r="P24" s="71"/>
      <c r="Q24" s="16"/>
      <c r="R24" s="2"/>
      <c r="S24" s="74"/>
      <c r="T24" s="2"/>
      <c r="U24" s="2"/>
      <c r="V24" s="2"/>
      <c r="W24" s="2"/>
      <c r="X24" s="33"/>
    </row>
    <row r="25" spans="1:24" s="121" customFormat="1" ht="16" thickBot="1" x14ac:dyDescent="0.25">
      <c r="A25" s="6"/>
      <c r="B25" s="6"/>
      <c r="C25" s="6"/>
      <c r="D25" s="6"/>
      <c r="E25" s="6"/>
      <c r="F25" s="40"/>
      <c r="G25" s="34"/>
      <c r="H25" s="34"/>
      <c r="I25" s="19"/>
      <c r="J25" s="155"/>
      <c r="K25" s="19"/>
      <c r="L25" s="19"/>
      <c r="M25" s="19"/>
      <c r="N25" s="8"/>
      <c r="O25" s="7"/>
      <c r="P25" s="70"/>
      <c r="Q25" s="18"/>
      <c r="R25" s="6"/>
      <c r="S25" s="73"/>
      <c r="T25" s="6"/>
      <c r="U25" s="6"/>
      <c r="V25" s="6"/>
      <c r="W25" s="6"/>
      <c r="X25" s="34"/>
    </row>
    <row r="26" spans="1:24" s="121" customFormat="1" ht="16" thickBot="1" x14ac:dyDescent="0.25">
      <c r="A26" s="2"/>
      <c r="B26" s="2"/>
      <c r="C26" s="2"/>
      <c r="D26" s="2"/>
      <c r="E26" s="2"/>
      <c r="F26" s="39"/>
      <c r="G26" s="33"/>
      <c r="H26" s="33"/>
      <c r="I26" s="17"/>
      <c r="J26" s="156"/>
      <c r="K26" s="17"/>
      <c r="L26" s="17"/>
      <c r="M26" s="17"/>
      <c r="N26" s="4"/>
      <c r="O26" s="3"/>
      <c r="P26" s="71"/>
      <c r="Q26" s="16"/>
      <c r="R26" s="2"/>
      <c r="S26" s="74"/>
      <c r="T26" s="2"/>
      <c r="U26" s="2"/>
      <c r="V26" s="2"/>
      <c r="W26" s="2"/>
      <c r="X26" s="33"/>
    </row>
    <row r="27" spans="1:24" s="121" customFormat="1" ht="16" thickBot="1" x14ac:dyDescent="0.25">
      <c r="A27" s="6"/>
      <c r="B27" s="6"/>
      <c r="C27" s="6"/>
      <c r="D27" s="6"/>
      <c r="E27" s="6"/>
      <c r="F27" s="40"/>
      <c r="G27" s="34"/>
      <c r="H27" s="34"/>
      <c r="I27" s="19"/>
      <c r="J27" s="155"/>
      <c r="K27" s="19"/>
      <c r="L27" s="19"/>
      <c r="M27" s="19"/>
      <c r="N27" s="8"/>
      <c r="O27" s="7"/>
      <c r="P27" s="70"/>
      <c r="Q27" s="18"/>
      <c r="R27" s="6"/>
      <c r="S27" s="73"/>
      <c r="T27" s="6"/>
      <c r="U27" s="6"/>
      <c r="V27" s="6"/>
      <c r="W27" s="6"/>
      <c r="X27" s="34"/>
    </row>
    <row r="28" spans="1:24" s="121" customFormat="1" ht="16" thickBot="1" x14ac:dyDescent="0.25">
      <c r="A28" s="2"/>
      <c r="B28" s="2"/>
      <c r="C28" s="2"/>
      <c r="D28" s="62"/>
      <c r="E28" s="2"/>
      <c r="F28" s="39"/>
      <c r="G28" s="33"/>
      <c r="H28" s="33"/>
      <c r="I28" s="17"/>
      <c r="J28" s="156"/>
      <c r="K28" s="17"/>
      <c r="L28" s="17"/>
      <c r="M28" s="17"/>
      <c r="N28" s="4"/>
      <c r="O28" s="3"/>
      <c r="P28" s="71"/>
      <c r="Q28" s="16"/>
      <c r="R28" s="2"/>
      <c r="S28" s="74"/>
      <c r="T28" s="2"/>
      <c r="U28" s="2"/>
      <c r="V28" s="2"/>
      <c r="W28" s="2"/>
      <c r="X28" s="33"/>
    </row>
    <row r="29" spans="1:24" s="121" customFormat="1" ht="16" thickBot="1" x14ac:dyDescent="0.25">
      <c r="A29" s="6"/>
      <c r="B29" s="6"/>
      <c r="C29" s="6"/>
      <c r="D29" s="6"/>
      <c r="E29" s="6"/>
      <c r="F29" s="40"/>
      <c r="G29" s="34"/>
      <c r="H29" s="34"/>
      <c r="I29" s="19"/>
      <c r="J29" s="155"/>
      <c r="K29" s="19"/>
      <c r="L29" s="19"/>
      <c r="M29" s="19"/>
      <c r="N29" s="8"/>
      <c r="O29" s="7"/>
      <c r="P29" s="70"/>
      <c r="Q29" s="18"/>
      <c r="R29" s="6"/>
      <c r="S29" s="73"/>
      <c r="T29" s="6"/>
      <c r="U29" s="6"/>
      <c r="V29" s="6"/>
      <c r="W29" s="6"/>
      <c r="X29" s="34"/>
    </row>
    <row r="30" spans="1:24" s="121" customFormat="1" ht="16" thickBot="1" x14ac:dyDescent="0.25">
      <c r="A30" s="2"/>
      <c r="B30" s="2"/>
      <c r="C30" s="2"/>
      <c r="D30" s="2"/>
      <c r="E30" s="2"/>
      <c r="F30" s="39"/>
      <c r="G30" s="33"/>
      <c r="H30" s="33"/>
      <c r="I30" s="17"/>
      <c r="J30" s="156"/>
      <c r="K30" s="17"/>
      <c r="L30" s="17"/>
      <c r="M30" s="17"/>
      <c r="N30" s="4"/>
      <c r="O30" s="3"/>
      <c r="P30" s="71"/>
      <c r="Q30" s="16"/>
      <c r="R30" s="2"/>
      <c r="S30" s="74"/>
      <c r="T30" s="2"/>
      <c r="U30" s="2"/>
      <c r="V30" s="2"/>
      <c r="W30" s="2"/>
      <c r="X30" s="33"/>
    </row>
    <row r="31" spans="1:24" s="121" customFormat="1" ht="16" thickBot="1" x14ac:dyDescent="0.25">
      <c r="A31" s="6"/>
      <c r="B31" s="6"/>
      <c r="C31" s="6"/>
      <c r="D31" s="6"/>
      <c r="E31" s="6"/>
      <c r="F31" s="40"/>
      <c r="G31" s="34"/>
      <c r="H31" s="34"/>
      <c r="I31" s="19"/>
      <c r="J31" s="155"/>
      <c r="K31" s="19"/>
      <c r="L31" s="19"/>
      <c r="M31" s="19"/>
      <c r="N31" s="8"/>
      <c r="O31" s="7"/>
      <c r="P31" s="70"/>
      <c r="Q31" s="18"/>
      <c r="R31" s="6"/>
      <c r="S31" s="73"/>
      <c r="T31" s="6"/>
      <c r="U31" s="6"/>
      <c r="V31" s="6"/>
      <c r="W31" s="6"/>
      <c r="X31" s="34"/>
    </row>
    <row r="32" spans="1:24" s="121" customFormat="1" ht="16" thickBot="1" x14ac:dyDescent="0.25">
      <c r="A32" s="2"/>
      <c r="B32" s="2"/>
      <c r="C32" s="2"/>
      <c r="D32" s="2"/>
      <c r="E32" s="2"/>
      <c r="F32" s="39"/>
      <c r="G32" s="33"/>
      <c r="H32" s="33"/>
      <c r="I32" s="17"/>
      <c r="J32" s="156"/>
      <c r="K32" s="17"/>
      <c r="L32" s="17"/>
      <c r="M32" s="17"/>
      <c r="N32" s="4"/>
      <c r="O32" s="3"/>
      <c r="P32" s="71"/>
      <c r="Q32" s="16"/>
      <c r="R32" s="2"/>
      <c r="S32" s="74"/>
      <c r="T32" s="2"/>
      <c r="U32" s="2"/>
      <c r="V32" s="2"/>
      <c r="W32" s="2"/>
      <c r="X32" s="33"/>
    </row>
    <row r="33" spans="1:24" s="121" customFormat="1" ht="16" thickBot="1" x14ac:dyDescent="0.25">
      <c r="A33" s="6"/>
      <c r="B33" s="6"/>
      <c r="C33" s="6"/>
      <c r="D33" s="6"/>
      <c r="E33" s="6"/>
      <c r="F33" s="40"/>
      <c r="G33" s="34"/>
      <c r="H33" s="34"/>
      <c r="I33" s="19"/>
      <c r="J33" s="155"/>
      <c r="K33" s="19"/>
      <c r="L33" s="19"/>
      <c r="M33" s="19"/>
      <c r="N33" s="8"/>
      <c r="O33" s="7"/>
      <c r="P33" s="70"/>
      <c r="Q33" s="18"/>
      <c r="R33" s="6"/>
      <c r="S33" s="73"/>
      <c r="T33" s="6"/>
      <c r="U33" s="6"/>
      <c r="V33" s="6"/>
      <c r="W33" s="6"/>
      <c r="X33" s="34"/>
    </row>
    <row r="34" spans="1:24" s="121" customFormat="1" ht="16" thickBot="1" x14ac:dyDescent="0.25">
      <c r="A34" s="2"/>
      <c r="B34" s="2"/>
      <c r="C34" s="2"/>
      <c r="D34" s="2"/>
      <c r="E34" s="2"/>
      <c r="F34" s="39"/>
      <c r="G34" s="33"/>
      <c r="H34" s="33"/>
      <c r="I34" s="17"/>
      <c r="J34" s="156"/>
      <c r="K34" s="17"/>
      <c r="L34" s="17"/>
      <c r="M34" s="17"/>
      <c r="N34" s="4"/>
      <c r="O34" s="3"/>
      <c r="P34" s="71"/>
      <c r="Q34" s="16"/>
      <c r="R34" s="2"/>
      <c r="S34" s="74"/>
      <c r="T34" s="2"/>
      <c r="U34" s="2"/>
      <c r="V34" s="2"/>
      <c r="W34" s="2"/>
      <c r="X34" s="33"/>
    </row>
    <row r="35" spans="1:24" s="121" customFormat="1" ht="16" thickBot="1" x14ac:dyDescent="0.25">
      <c r="A35" s="6"/>
      <c r="B35" s="6"/>
      <c r="C35" s="6"/>
      <c r="D35" s="6"/>
      <c r="E35" s="6"/>
      <c r="F35" s="40"/>
      <c r="G35" s="34"/>
      <c r="H35" s="34"/>
      <c r="I35" s="19"/>
      <c r="J35" s="155"/>
      <c r="K35" s="19"/>
      <c r="L35" s="19"/>
      <c r="M35" s="19"/>
      <c r="N35" s="8"/>
      <c r="O35" s="7"/>
      <c r="P35" s="70"/>
      <c r="Q35" s="18"/>
      <c r="R35" s="6"/>
      <c r="S35" s="73"/>
      <c r="T35" s="6"/>
      <c r="U35" s="6"/>
      <c r="V35" s="6"/>
      <c r="W35" s="6"/>
      <c r="X35" s="34"/>
    </row>
    <row r="36" spans="1:24" s="121" customFormat="1" ht="16" thickBot="1" x14ac:dyDescent="0.25">
      <c r="A36" s="2"/>
      <c r="B36" s="2"/>
      <c r="C36" s="2"/>
      <c r="D36" s="2"/>
      <c r="E36" s="2"/>
      <c r="F36" s="39"/>
      <c r="G36" s="33"/>
      <c r="H36" s="33"/>
      <c r="I36" s="17"/>
      <c r="J36" s="156"/>
      <c r="K36" s="17"/>
      <c r="L36" s="17"/>
      <c r="M36" s="17"/>
      <c r="N36" s="4"/>
      <c r="O36" s="3"/>
      <c r="P36" s="71"/>
      <c r="Q36" s="16"/>
      <c r="R36" s="2"/>
      <c r="S36" s="74"/>
      <c r="T36" s="2"/>
      <c r="U36" s="2"/>
      <c r="V36" s="2"/>
      <c r="W36" s="2"/>
      <c r="X36" s="33"/>
    </row>
    <row r="37" spans="1:24" s="121" customFormat="1" ht="16" thickBot="1" x14ac:dyDescent="0.25">
      <c r="A37" s="6"/>
      <c r="B37" s="6"/>
      <c r="C37" s="6"/>
      <c r="D37" s="6"/>
      <c r="E37" s="6"/>
      <c r="F37" s="40"/>
      <c r="G37" s="34"/>
      <c r="H37" s="34"/>
      <c r="I37" s="19"/>
      <c r="J37" s="155"/>
      <c r="K37" s="19"/>
      <c r="L37" s="19"/>
      <c r="M37" s="19"/>
      <c r="N37" s="8"/>
      <c r="O37" s="7"/>
      <c r="P37" s="70"/>
      <c r="Q37" s="18"/>
      <c r="R37" s="6"/>
      <c r="S37" s="73"/>
      <c r="T37" s="6"/>
      <c r="U37" s="6"/>
      <c r="V37" s="6"/>
      <c r="W37" s="6"/>
      <c r="X37" s="34"/>
    </row>
    <row r="38" spans="1:24" s="121" customFormat="1" ht="16" thickBot="1" x14ac:dyDescent="0.25">
      <c r="A38" s="2"/>
      <c r="B38" s="2"/>
      <c r="C38" s="2"/>
      <c r="D38" s="2"/>
      <c r="E38" s="2"/>
      <c r="F38" s="39"/>
      <c r="G38" s="33"/>
      <c r="H38" s="33"/>
      <c r="I38" s="17"/>
      <c r="J38" s="156"/>
      <c r="K38" s="17"/>
      <c r="L38" s="17"/>
      <c r="M38" s="17"/>
      <c r="N38" s="4"/>
      <c r="O38" s="3"/>
      <c r="P38" s="71"/>
      <c r="Q38" s="16"/>
      <c r="R38" s="2"/>
      <c r="S38" s="74"/>
      <c r="T38" s="2"/>
      <c r="U38" s="2"/>
      <c r="V38" s="2"/>
      <c r="W38" s="2"/>
      <c r="X38" s="33"/>
    </row>
    <row r="39" spans="1:24" s="121" customFormat="1" ht="16" thickBot="1" x14ac:dyDescent="0.25">
      <c r="A39" s="6"/>
      <c r="B39" s="6"/>
      <c r="C39" s="6"/>
      <c r="D39" s="6"/>
      <c r="E39" s="6"/>
      <c r="F39" s="40"/>
      <c r="G39" s="34"/>
      <c r="H39" s="34"/>
      <c r="I39" s="19"/>
      <c r="J39" s="155"/>
      <c r="K39" s="19"/>
      <c r="L39" s="19"/>
      <c r="M39" s="19"/>
      <c r="N39" s="8"/>
      <c r="O39" s="7"/>
      <c r="P39" s="70"/>
      <c r="Q39" s="18"/>
      <c r="R39" s="6"/>
      <c r="S39" s="73"/>
      <c r="T39" s="6"/>
      <c r="U39" s="6"/>
      <c r="V39" s="6"/>
      <c r="W39" s="6"/>
      <c r="X39" s="34"/>
    </row>
    <row r="40" spans="1:24" s="121" customFormat="1" ht="16" thickBot="1" x14ac:dyDescent="0.25">
      <c r="A40" s="2"/>
      <c r="B40" s="2"/>
      <c r="C40" s="2"/>
      <c r="D40" s="2"/>
      <c r="E40" s="2"/>
      <c r="F40" s="39"/>
      <c r="G40" s="33"/>
      <c r="H40" s="33"/>
      <c r="I40" s="17"/>
      <c r="J40" s="156"/>
      <c r="K40" s="17"/>
      <c r="L40" s="17"/>
      <c r="M40" s="17"/>
      <c r="N40" s="4"/>
      <c r="O40" s="3"/>
      <c r="P40" s="71"/>
      <c r="Q40" s="16"/>
      <c r="R40" s="2"/>
      <c r="S40" s="74"/>
      <c r="T40" s="2"/>
      <c r="U40" s="2"/>
      <c r="V40" s="2"/>
      <c r="W40" s="2"/>
      <c r="X40" s="33"/>
    </row>
    <row r="41" spans="1:24" s="121" customFormat="1" ht="16" thickBot="1" x14ac:dyDescent="0.25">
      <c r="A41" s="6"/>
      <c r="B41" s="6"/>
      <c r="C41" s="6"/>
      <c r="D41" s="6"/>
      <c r="E41" s="6"/>
      <c r="F41" s="40"/>
      <c r="G41" s="34"/>
      <c r="H41" s="34"/>
      <c r="I41" s="19"/>
      <c r="J41" s="155"/>
      <c r="K41" s="19"/>
      <c r="L41" s="19"/>
      <c r="M41" s="19"/>
      <c r="N41" s="8"/>
      <c r="O41" s="7"/>
      <c r="P41" s="70"/>
      <c r="Q41" s="18"/>
      <c r="R41" s="6"/>
      <c r="S41" s="73"/>
      <c r="T41" s="6"/>
      <c r="U41" s="6"/>
      <c r="V41" s="6"/>
      <c r="W41" s="6"/>
      <c r="X41" s="34"/>
    </row>
    <row r="42" spans="1:24" s="121" customFormat="1" ht="16" thickBot="1" x14ac:dyDescent="0.25">
      <c r="A42" s="2"/>
      <c r="B42" s="2"/>
      <c r="C42" s="2"/>
      <c r="D42" s="2"/>
      <c r="E42" s="2"/>
      <c r="F42" s="39"/>
      <c r="G42" s="33"/>
      <c r="H42" s="33"/>
      <c r="I42" s="17"/>
      <c r="J42" s="156"/>
      <c r="K42" s="17"/>
      <c r="L42" s="17"/>
      <c r="M42" s="17"/>
      <c r="N42" s="4"/>
      <c r="O42" s="3"/>
      <c r="P42" s="71"/>
      <c r="Q42" s="16"/>
      <c r="R42" s="2"/>
      <c r="S42" s="74"/>
      <c r="T42" s="2"/>
      <c r="U42" s="2"/>
      <c r="V42" s="2"/>
      <c r="W42" s="2"/>
      <c r="X42" s="33"/>
    </row>
    <row r="43" spans="1:24" s="121" customFormat="1" ht="16" thickBot="1" x14ac:dyDescent="0.25">
      <c r="A43" s="6"/>
      <c r="B43" s="6"/>
      <c r="C43" s="6"/>
      <c r="D43" s="6"/>
      <c r="E43" s="6"/>
      <c r="F43" s="40"/>
      <c r="G43" s="34"/>
      <c r="H43" s="34"/>
      <c r="I43" s="19"/>
      <c r="J43" s="155"/>
      <c r="K43" s="19"/>
      <c r="L43" s="19"/>
      <c r="M43" s="19"/>
      <c r="N43" s="8"/>
      <c r="O43" s="7"/>
      <c r="P43" s="70"/>
      <c r="Q43" s="18"/>
      <c r="R43" s="6"/>
      <c r="S43" s="73"/>
      <c r="T43" s="6"/>
      <c r="U43" s="6"/>
      <c r="V43" s="6"/>
      <c r="W43" s="6"/>
      <c r="X43" s="34"/>
    </row>
    <row r="44" spans="1:24" s="121" customFormat="1" ht="16" thickBot="1" x14ac:dyDescent="0.25">
      <c r="A44" s="2"/>
      <c r="B44" s="2"/>
      <c r="C44" s="2"/>
      <c r="D44" s="2"/>
      <c r="E44" s="2"/>
      <c r="F44" s="39"/>
      <c r="G44" s="33"/>
      <c r="H44" s="33"/>
      <c r="I44" s="17"/>
      <c r="J44" s="156"/>
      <c r="K44" s="17"/>
      <c r="L44" s="17"/>
      <c r="M44" s="17"/>
      <c r="N44" s="4"/>
      <c r="O44" s="3"/>
      <c r="P44" s="71"/>
      <c r="Q44" s="16"/>
      <c r="R44" s="2"/>
      <c r="S44" s="74"/>
      <c r="T44" s="2"/>
      <c r="U44" s="2"/>
      <c r="V44" s="2"/>
      <c r="W44" s="2"/>
      <c r="X44" s="33"/>
    </row>
    <row r="45" spans="1:24" s="121" customFormat="1" ht="16" thickBot="1" x14ac:dyDescent="0.25">
      <c r="A45" s="6"/>
      <c r="B45" s="6"/>
      <c r="C45" s="6"/>
      <c r="D45" s="6"/>
      <c r="E45" s="6"/>
      <c r="F45" s="40"/>
      <c r="G45" s="34"/>
      <c r="H45" s="34"/>
      <c r="I45" s="19"/>
      <c r="J45" s="155"/>
      <c r="K45" s="19"/>
      <c r="L45" s="19"/>
      <c r="M45" s="19"/>
      <c r="N45" s="8"/>
      <c r="O45" s="7"/>
      <c r="P45" s="70"/>
      <c r="Q45" s="18"/>
      <c r="R45" s="6"/>
      <c r="S45" s="73"/>
      <c r="T45" s="6"/>
      <c r="U45" s="6"/>
      <c r="V45" s="6"/>
      <c r="W45" s="6"/>
      <c r="X45" s="34"/>
    </row>
    <row r="46" spans="1:24" s="121" customFormat="1" ht="16" thickBot="1" x14ac:dyDescent="0.25">
      <c r="A46" s="2"/>
      <c r="B46" s="2"/>
      <c r="C46" s="2"/>
      <c r="D46" s="2"/>
      <c r="E46" s="2"/>
      <c r="F46" s="39"/>
      <c r="G46" s="33"/>
      <c r="H46" s="33"/>
      <c r="I46" s="17"/>
      <c r="J46" s="156"/>
      <c r="K46" s="17"/>
      <c r="L46" s="17"/>
      <c r="M46" s="17"/>
      <c r="N46" s="4"/>
      <c r="O46" s="3"/>
      <c r="P46" s="71"/>
      <c r="Q46" s="16"/>
      <c r="R46" s="2"/>
      <c r="S46" s="74"/>
      <c r="T46" s="2"/>
      <c r="U46" s="2"/>
      <c r="V46" s="2"/>
      <c r="W46" s="2"/>
      <c r="X46" s="33"/>
    </row>
    <row r="47" spans="1:24" s="121" customFormat="1" ht="16" thickBot="1" x14ac:dyDescent="0.25">
      <c r="A47" s="6"/>
      <c r="B47" s="6"/>
      <c r="C47" s="6"/>
      <c r="D47" s="6"/>
      <c r="E47" s="6"/>
      <c r="F47" s="40"/>
      <c r="G47" s="34"/>
      <c r="H47" s="34"/>
      <c r="I47" s="19"/>
      <c r="J47" s="155"/>
      <c r="K47" s="19"/>
      <c r="L47" s="19"/>
      <c r="M47" s="19"/>
      <c r="N47" s="8"/>
      <c r="O47" s="7"/>
      <c r="P47" s="70"/>
      <c r="Q47" s="18"/>
      <c r="R47" s="6"/>
      <c r="S47" s="73"/>
      <c r="T47" s="6"/>
      <c r="U47" s="6"/>
      <c r="V47" s="6"/>
      <c r="W47" s="6"/>
      <c r="X47" s="34"/>
    </row>
    <row r="48" spans="1:24" s="121" customFormat="1" ht="16" thickBot="1" x14ac:dyDescent="0.25">
      <c r="A48" s="2"/>
      <c r="B48" s="2"/>
      <c r="C48" s="2"/>
      <c r="D48" s="2"/>
      <c r="E48" s="2"/>
      <c r="F48" s="39"/>
      <c r="G48" s="33"/>
      <c r="H48" s="33"/>
      <c r="I48" s="17"/>
      <c r="J48" s="156"/>
      <c r="K48" s="17"/>
      <c r="L48" s="17"/>
      <c r="M48" s="17"/>
      <c r="N48" s="4"/>
      <c r="O48" s="3"/>
      <c r="P48" s="71"/>
      <c r="Q48" s="16"/>
      <c r="R48" s="2"/>
      <c r="S48" s="74"/>
      <c r="T48" s="2"/>
      <c r="U48" s="2"/>
      <c r="V48" s="2"/>
      <c r="W48" s="2"/>
      <c r="X48" s="33"/>
    </row>
    <row r="49" spans="1:24" s="121" customFormat="1" ht="16" thickBot="1" x14ac:dyDescent="0.25">
      <c r="A49" s="6"/>
      <c r="B49" s="6"/>
      <c r="C49" s="6"/>
      <c r="D49" s="6"/>
      <c r="E49" s="6"/>
      <c r="F49" s="40"/>
      <c r="G49" s="34"/>
      <c r="H49" s="34"/>
      <c r="I49" s="19"/>
      <c r="J49" s="155"/>
      <c r="K49" s="19"/>
      <c r="L49" s="19"/>
      <c r="M49" s="19"/>
      <c r="N49" s="8"/>
      <c r="O49" s="7"/>
      <c r="P49" s="70"/>
      <c r="Q49" s="18"/>
      <c r="R49" s="6"/>
      <c r="S49" s="73"/>
      <c r="T49" s="6"/>
      <c r="U49" s="6"/>
      <c r="V49" s="6"/>
      <c r="W49" s="6"/>
      <c r="X49" s="34"/>
    </row>
    <row r="50" spans="1:24" s="121" customFormat="1" ht="16" thickBot="1" x14ac:dyDescent="0.25">
      <c r="A50" s="2"/>
      <c r="B50" s="2"/>
      <c r="C50" s="2"/>
      <c r="D50" s="2"/>
      <c r="E50" s="2"/>
      <c r="F50" s="39"/>
      <c r="G50" s="33"/>
      <c r="H50" s="33"/>
      <c r="I50" s="17"/>
      <c r="J50" s="156"/>
      <c r="K50" s="17"/>
      <c r="L50" s="17"/>
      <c r="M50" s="17"/>
      <c r="N50" s="4"/>
      <c r="O50" s="3"/>
      <c r="P50" s="71"/>
      <c r="Q50" s="16"/>
      <c r="R50" s="2"/>
      <c r="S50" s="74"/>
      <c r="T50" s="2"/>
      <c r="U50" s="2"/>
      <c r="V50" s="2"/>
      <c r="W50" s="2"/>
      <c r="X50" s="33"/>
    </row>
    <row r="51" spans="1:24" s="121" customFormat="1" ht="16" thickBot="1" x14ac:dyDescent="0.25">
      <c r="A51" s="6"/>
      <c r="B51" s="6"/>
      <c r="C51" s="6"/>
      <c r="D51" s="6"/>
      <c r="E51" s="6"/>
      <c r="F51" s="40"/>
      <c r="G51" s="34"/>
      <c r="H51" s="34"/>
      <c r="I51" s="19"/>
      <c r="J51" s="155"/>
      <c r="K51" s="19"/>
      <c r="L51" s="19"/>
      <c r="M51" s="19"/>
      <c r="N51" s="8"/>
      <c r="O51" s="7"/>
      <c r="P51" s="70"/>
      <c r="Q51" s="18"/>
      <c r="R51" s="6"/>
      <c r="S51" s="73"/>
      <c r="T51" s="6"/>
      <c r="U51" s="6"/>
      <c r="V51" s="6"/>
      <c r="W51" s="6"/>
      <c r="X51" s="34"/>
    </row>
    <row r="52" spans="1:24" s="121" customFormat="1" ht="16" thickBot="1" x14ac:dyDescent="0.25">
      <c r="A52" s="2"/>
      <c r="B52" s="2"/>
      <c r="C52" s="2"/>
      <c r="D52" s="2"/>
      <c r="E52" s="2"/>
      <c r="F52" s="39"/>
      <c r="G52" s="33"/>
      <c r="H52" s="33"/>
      <c r="I52" s="17"/>
      <c r="J52" s="156"/>
      <c r="K52" s="17"/>
      <c r="L52" s="17"/>
      <c r="M52" s="17"/>
      <c r="N52" s="4"/>
      <c r="O52" s="3"/>
      <c r="P52" s="71"/>
      <c r="Q52" s="16"/>
      <c r="R52" s="2"/>
      <c r="S52" s="74"/>
      <c r="T52" s="2"/>
      <c r="U52" s="2"/>
      <c r="V52" s="2"/>
      <c r="W52" s="2"/>
      <c r="X52" s="33"/>
    </row>
    <row r="53" spans="1:24" s="121" customFormat="1" ht="16" thickBot="1" x14ac:dyDescent="0.25">
      <c r="A53" s="6"/>
      <c r="B53" s="6"/>
      <c r="C53" s="6"/>
      <c r="D53" s="6"/>
      <c r="E53" s="6"/>
      <c r="F53" s="40"/>
      <c r="G53" s="34"/>
      <c r="H53" s="34"/>
      <c r="I53" s="19"/>
      <c r="J53" s="155"/>
      <c r="K53" s="19"/>
      <c r="L53" s="19"/>
      <c r="M53" s="19"/>
      <c r="N53" s="8"/>
      <c r="O53" s="7"/>
      <c r="P53" s="70"/>
      <c r="Q53" s="18"/>
      <c r="R53" s="6"/>
      <c r="S53" s="73"/>
      <c r="T53" s="6"/>
      <c r="U53" s="6"/>
      <c r="V53" s="6"/>
      <c r="W53" s="6"/>
      <c r="X53" s="34"/>
    </row>
    <row r="54" spans="1:24" s="121" customFormat="1" ht="16" thickBot="1" x14ac:dyDescent="0.25">
      <c r="A54" s="2"/>
      <c r="B54" s="2"/>
      <c r="C54" s="2"/>
      <c r="D54" s="2"/>
      <c r="E54" s="2"/>
      <c r="F54" s="39"/>
      <c r="G54" s="33"/>
      <c r="H54" s="33"/>
      <c r="I54" s="17"/>
      <c r="J54" s="156"/>
      <c r="K54" s="17"/>
      <c r="L54" s="17"/>
      <c r="M54" s="17"/>
      <c r="N54" s="4"/>
      <c r="O54" s="3"/>
      <c r="P54" s="71"/>
      <c r="Q54" s="16"/>
      <c r="R54" s="2"/>
      <c r="S54" s="74"/>
      <c r="T54" s="2"/>
      <c r="U54" s="2"/>
      <c r="V54" s="2"/>
      <c r="W54" s="2"/>
      <c r="X54" s="33"/>
    </row>
    <row r="55" spans="1:24" s="121" customFormat="1" ht="16" thickBot="1" x14ac:dyDescent="0.25">
      <c r="A55" s="6"/>
      <c r="B55" s="6"/>
      <c r="C55" s="6"/>
      <c r="D55" s="6"/>
      <c r="E55" s="6"/>
      <c r="F55" s="40"/>
      <c r="G55" s="34"/>
      <c r="H55" s="34"/>
      <c r="I55" s="19"/>
      <c r="J55" s="155"/>
      <c r="K55" s="19"/>
      <c r="L55" s="19"/>
      <c r="M55" s="19"/>
      <c r="N55" s="8"/>
      <c r="O55" s="7"/>
      <c r="P55" s="70"/>
      <c r="Q55" s="18"/>
      <c r="R55" s="6"/>
      <c r="S55" s="73"/>
      <c r="T55" s="6"/>
      <c r="U55" s="6"/>
      <c r="V55" s="6"/>
      <c r="W55" s="6"/>
      <c r="X55" s="34"/>
    </row>
    <row r="56" spans="1:24" s="121" customFormat="1" ht="16" thickBot="1" x14ac:dyDescent="0.25">
      <c r="A56" s="2"/>
      <c r="B56" s="2"/>
      <c r="C56" s="2"/>
      <c r="D56" s="2"/>
      <c r="E56" s="2"/>
      <c r="F56" s="39"/>
      <c r="G56" s="33"/>
      <c r="H56" s="33"/>
      <c r="I56" s="17"/>
      <c r="J56" s="156"/>
      <c r="K56" s="17"/>
      <c r="L56" s="17"/>
      <c r="M56" s="17"/>
      <c r="N56" s="4"/>
      <c r="O56" s="3"/>
      <c r="P56" s="71"/>
      <c r="Q56" s="16"/>
      <c r="R56" s="2"/>
      <c r="S56" s="74"/>
      <c r="T56" s="2"/>
      <c r="U56" s="2"/>
      <c r="V56" s="2"/>
      <c r="W56" s="2"/>
      <c r="X56" s="33"/>
    </row>
    <row r="57" spans="1:24" s="121" customFormat="1" ht="16" thickBot="1" x14ac:dyDescent="0.25">
      <c r="A57" s="6"/>
      <c r="B57" s="6"/>
      <c r="C57" s="6"/>
      <c r="D57" s="6"/>
      <c r="E57" s="6"/>
      <c r="F57" s="40"/>
      <c r="G57" s="34"/>
      <c r="H57" s="34"/>
      <c r="I57" s="19"/>
      <c r="J57" s="155"/>
      <c r="K57" s="19"/>
      <c r="L57" s="19"/>
      <c r="M57" s="19"/>
      <c r="N57" s="8"/>
      <c r="O57" s="7"/>
      <c r="P57" s="70"/>
      <c r="Q57" s="18"/>
      <c r="R57" s="6"/>
      <c r="S57" s="73"/>
      <c r="T57" s="6"/>
      <c r="U57" s="6"/>
      <c r="V57" s="6"/>
      <c r="W57" s="6"/>
      <c r="X57" s="34"/>
    </row>
    <row r="58" spans="1:24" s="121" customFormat="1" ht="16" thickBot="1" x14ac:dyDescent="0.25">
      <c r="A58" s="2"/>
      <c r="B58" s="2"/>
      <c r="C58" s="2"/>
      <c r="D58" s="2"/>
      <c r="E58" s="2"/>
      <c r="F58" s="39"/>
      <c r="G58" s="33"/>
      <c r="H58" s="33"/>
      <c r="I58" s="17"/>
      <c r="J58" s="156"/>
      <c r="K58" s="17"/>
      <c r="L58" s="17"/>
      <c r="M58" s="17"/>
      <c r="N58" s="4"/>
      <c r="O58" s="3"/>
      <c r="P58" s="71"/>
      <c r="Q58" s="16"/>
      <c r="R58" s="2"/>
      <c r="S58" s="74"/>
      <c r="T58" s="2"/>
      <c r="U58" s="2"/>
      <c r="V58" s="2"/>
      <c r="W58" s="2"/>
      <c r="X58" s="33"/>
    </row>
    <row r="59" spans="1:24" s="121" customFormat="1" ht="16" thickBot="1" x14ac:dyDescent="0.25">
      <c r="A59" s="6"/>
      <c r="B59" s="6"/>
      <c r="C59" s="6"/>
      <c r="D59" s="6"/>
      <c r="E59" s="6"/>
      <c r="F59" s="40"/>
      <c r="G59" s="34"/>
      <c r="H59" s="34"/>
      <c r="I59" s="19"/>
      <c r="J59" s="155"/>
      <c r="K59" s="19"/>
      <c r="L59" s="19"/>
      <c r="M59" s="19"/>
      <c r="N59" s="8"/>
      <c r="O59" s="7"/>
      <c r="P59" s="70"/>
      <c r="Q59" s="18"/>
      <c r="R59" s="6"/>
      <c r="S59" s="73"/>
      <c r="T59" s="6"/>
      <c r="U59" s="6"/>
      <c r="V59" s="6"/>
      <c r="W59" s="6"/>
      <c r="X59" s="34"/>
    </row>
    <row r="60" spans="1:24" s="121" customFormat="1" ht="16" thickBot="1" x14ac:dyDescent="0.25">
      <c r="A60" s="2"/>
      <c r="B60" s="2"/>
      <c r="C60" s="2"/>
      <c r="D60" s="2"/>
      <c r="E60" s="2"/>
      <c r="F60" s="39"/>
      <c r="G60" s="33"/>
      <c r="H60" s="33"/>
      <c r="I60" s="17"/>
      <c r="J60" s="156"/>
      <c r="K60" s="17"/>
      <c r="L60" s="17"/>
      <c r="M60" s="17"/>
      <c r="N60" s="4"/>
      <c r="O60" s="3"/>
      <c r="P60" s="71"/>
      <c r="Q60" s="16"/>
      <c r="R60" s="2"/>
      <c r="S60" s="74"/>
      <c r="T60" s="2"/>
      <c r="U60" s="2"/>
      <c r="V60" s="2"/>
      <c r="W60" s="2"/>
      <c r="X60" s="33"/>
    </row>
    <row r="61" spans="1:24" s="121" customFormat="1" ht="16" thickBot="1" x14ac:dyDescent="0.25">
      <c r="A61" s="6"/>
      <c r="B61" s="6"/>
      <c r="C61" s="6"/>
      <c r="D61" s="6"/>
      <c r="E61" s="6"/>
      <c r="F61" s="40"/>
      <c r="G61" s="34"/>
      <c r="H61" s="34"/>
      <c r="I61" s="19"/>
      <c r="J61" s="155"/>
      <c r="K61" s="19"/>
      <c r="L61" s="19"/>
      <c r="M61" s="19"/>
      <c r="N61" s="8"/>
      <c r="O61" s="7"/>
      <c r="P61" s="70"/>
      <c r="Q61" s="18"/>
      <c r="R61" s="6"/>
      <c r="S61" s="73"/>
      <c r="T61" s="6"/>
      <c r="U61" s="6"/>
      <c r="V61" s="6"/>
      <c r="W61" s="6"/>
      <c r="X61" s="34"/>
    </row>
    <row r="62" spans="1:24" s="121" customFormat="1" ht="16" thickBot="1" x14ac:dyDescent="0.25">
      <c r="A62" s="2"/>
      <c r="B62" s="2"/>
      <c r="C62" s="2"/>
      <c r="D62" s="2"/>
      <c r="E62" s="2"/>
      <c r="F62" s="39"/>
      <c r="G62" s="33"/>
      <c r="H62" s="33"/>
      <c r="I62" s="17"/>
      <c r="J62" s="156"/>
      <c r="K62" s="17"/>
      <c r="L62" s="17"/>
      <c r="M62" s="17"/>
      <c r="N62" s="4"/>
      <c r="O62" s="3"/>
      <c r="P62" s="71"/>
      <c r="Q62" s="16"/>
      <c r="R62" s="2"/>
      <c r="S62" s="74"/>
      <c r="T62" s="2"/>
      <c r="U62" s="2"/>
      <c r="V62" s="2"/>
      <c r="W62" s="2"/>
      <c r="X62" s="33"/>
    </row>
    <row r="63" spans="1:24" s="121" customFormat="1" ht="16" thickBot="1" x14ac:dyDescent="0.25">
      <c r="A63" s="6"/>
      <c r="B63" s="6"/>
      <c r="C63" s="6"/>
      <c r="D63" s="6"/>
      <c r="E63" s="6"/>
      <c r="F63" s="40"/>
      <c r="G63" s="34"/>
      <c r="H63" s="34"/>
      <c r="I63" s="19"/>
      <c r="J63" s="155"/>
      <c r="K63" s="19"/>
      <c r="L63" s="19"/>
      <c r="M63" s="19"/>
      <c r="N63" s="8"/>
      <c r="O63" s="7"/>
      <c r="P63" s="70"/>
      <c r="Q63" s="18"/>
      <c r="R63" s="6"/>
      <c r="S63" s="73"/>
      <c r="T63" s="6"/>
      <c r="U63" s="6"/>
      <c r="V63" s="6"/>
      <c r="W63" s="6"/>
      <c r="X63" s="34"/>
    </row>
    <row r="64" spans="1:24" s="121" customFormat="1" ht="16" thickBot="1" x14ac:dyDescent="0.25">
      <c r="A64" s="2"/>
      <c r="B64" s="2"/>
      <c r="C64" s="2"/>
      <c r="D64" s="2"/>
      <c r="E64" s="2"/>
      <c r="F64" s="39"/>
      <c r="G64" s="33"/>
      <c r="H64" s="33"/>
      <c r="I64" s="17"/>
      <c r="J64" s="156"/>
      <c r="K64" s="17"/>
      <c r="L64" s="17"/>
      <c r="M64" s="17"/>
      <c r="N64" s="4"/>
      <c r="O64" s="3"/>
      <c r="P64" s="71"/>
      <c r="Q64" s="16"/>
      <c r="R64" s="2"/>
      <c r="S64" s="74"/>
      <c r="T64" s="2"/>
      <c r="U64" s="2"/>
      <c r="V64" s="2"/>
      <c r="W64" s="2"/>
      <c r="X64" s="33"/>
    </row>
    <row r="65" spans="1:24" s="121" customFormat="1" ht="16" thickBot="1" x14ac:dyDescent="0.25">
      <c r="A65" s="6"/>
      <c r="B65" s="6"/>
      <c r="C65" s="6"/>
      <c r="D65" s="6"/>
      <c r="E65" s="6"/>
      <c r="F65" s="40"/>
      <c r="G65" s="34"/>
      <c r="H65" s="34"/>
      <c r="I65" s="19"/>
      <c r="J65" s="155"/>
      <c r="K65" s="19"/>
      <c r="L65" s="19"/>
      <c r="M65" s="19"/>
      <c r="N65" s="8"/>
      <c r="O65" s="7"/>
      <c r="P65" s="70"/>
      <c r="Q65" s="18"/>
      <c r="R65" s="6"/>
      <c r="S65" s="73"/>
      <c r="T65" s="6"/>
      <c r="U65" s="6"/>
      <c r="V65" s="6"/>
      <c r="W65" s="6"/>
      <c r="X65" s="34"/>
    </row>
    <row r="66" spans="1:24" s="121" customFormat="1" ht="16" thickBot="1" x14ac:dyDescent="0.25">
      <c r="A66" s="2"/>
      <c r="B66" s="2"/>
      <c r="C66" s="2"/>
      <c r="D66" s="2"/>
      <c r="E66" s="2"/>
      <c r="F66" s="39"/>
      <c r="G66" s="33"/>
      <c r="H66" s="33"/>
      <c r="I66" s="17"/>
      <c r="J66" s="156"/>
      <c r="K66" s="17"/>
      <c r="L66" s="17"/>
      <c r="M66" s="17"/>
      <c r="N66" s="4"/>
      <c r="O66" s="3"/>
      <c r="P66" s="71"/>
      <c r="Q66" s="16"/>
      <c r="R66" s="2"/>
      <c r="S66" s="74"/>
      <c r="T66" s="2"/>
      <c r="U66" s="2"/>
      <c r="V66" s="2"/>
      <c r="W66" s="2"/>
      <c r="X66" s="33"/>
    </row>
    <row r="67" spans="1:24" s="121" customFormat="1" ht="16" thickBot="1" x14ac:dyDescent="0.25">
      <c r="A67" s="6"/>
      <c r="B67" s="6"/>
      <c r="C67" s="6"/>
      <c r="D67" s="6"/>
      <c r="E67" s="6"/>
      <c r="F67" s="40"/>
      <c r="G67" s="34"/>
      <c r="H67" s="34"/>
      <c r="I67" s="19"/>
      <c r="J67" s="155"/>
      <c r="K67" s="19"/>
      <c r="L67" s="19"/>
      <c r="M67" s="19"/>
      <c r="N67" s="8"/>
      <c r="O67" s="7"/>
      <c r="P67" s="70"/>
      <c r="Q67" s="18"/>
      <c r="R67" s="6"/>
      <c r="S67" s="73"/>
      <c r="T67" s="6"/>
      <c r="U67" s="6"/>
      <c r="V67" s="6"/>
      <c r="W67" s="6"/>
      <c r="X67" s="34"/>
    </row>
    <row r="68" spans="1:24" s="121" customFormat="1" ht="16" thickBot="1" x14ac:dyDescent="0.25">
      <c r="A68" s="2"/>
      <c r="B68" s="2"/>
      <c r="C68" s="2"/>
      <c r="D68" s="2"/>
      <c r="E68" s="2"/>
      <c r="F68" s="39"/>
      <c r="G68" s="33"/>
      <c r="H68" s="33"/>
      <c r="I68" s="17"/>
      <c r="J68" s="156"/>
      <c r="K68" s="17"/>
      <c r="L68" s="17"/>
      <c r="M68" s="17"/>
      <c r="N68" s="4"/>
      <c r="O68" s="3"/>
      <c r="P68" s="71"/>
      <c r="Q68" s="16"/>
      <c r="R68" s="2"/>
      <c r="S68" s="74"/>
      <c r="T68" s="2"/>
      <c r="U68" s="2"/>
      <c r="V68" s="2"/>
      <c r="W68" s="2"/>
      <c r="X68" s="33"/>
    </row>
    <row r="69" spans="1:24" s="121" customFormat="1" ht="16" thickBot="1" x14ac:dyDescent="0.25">
      <c r="A69" s="6"/>
      <c r="B69" s="6"/>
      <c r="C69" s="6"/>
      <c r="D69" s="6"/>
      <c r="E69" s="6"/>
      <c r="F69" s="40"/>
      <c r="G69" s="34"/>
      <c r="H69" s="34"/>
      <c r="I69" s="19"/>
      <c r="J69" s="155"/>
      <c r="K69" s="19"/>
      <c r="L69" s="19"/>
      <c r="M69" s="19"/>
      <c r="N69" s="8"/>
      <c r="O69" s="7"/>
      <c r="P69" s="70"/>
      <c r="Q69" s="18"/>
      <c r="R69" s="6"/>
      <c r="S69" s="73"/>
      <c r="T69" s="6"/>
      <c r="U69" s="6"/>
      <c r="V69" s="6"/>
      <c r="W69" s="6"/>
      <c r="X69" s="34"/>
    </row>
    <row r="70" spans="1:24" s="121" customFormat="1" ht="16" thickBot="1" x14ac:dyDescent="0.25">
      <c r="A70" s="2"/>
      <c r="B70" s="2"/>
      <c r="C70" s="2"/>
      <c r="D70" s="2"/>
      <c r="E70" s="2"/>
      <c r="F70" s="39"/>
      <c r="G70" s="33"/>
      <c r="H70" s="33"/>
      <c r="I70" s="17"/>
      <c r="J70" s="156"/>
      <c r="K70" s="17"/>
      <c r="L70" s="17"/>
      <c r="M70" s="17"/>
      <c r="N70" s="4"/>
      <c r="O70" s="3"/>
      <c r="P70" s="71"/>
      <c r="Q70" s="16"/>
      <c r="R70" s="2"/>
      <c r="S70" s="74"/>
      <c r="T70" s="2"/>
      <c r="U70" s="2"/>
      <c r="V70" s="2"/>
      <c r="W70" s="2"/>
      <c r="X70" s="33"/>
    </row>
    <row r="71" spans="1:24" s="121" customFormat="1" ht="16" thickBot="1" x14ac:dyDescent="0.25">
      <c r="A71" s="6"/>
      <c r="B71" s="6"/>
      <c r="C71" s="6"/>
      <c r="D71" s="6"/>
      <c r="E71" s="6"/>
      <c r="F71" s="40"/>
      <c r="G71" s="34"/>
      <c r="H71" s="34"/>
      <c r="I71" s="19"/>
      <c r="J71" s="155"/>
      <c r="K71" s="19"/>
      <c r="L71" s="19"/>
      <c r="M71" s="19"/>
      <c r="N71" s="8"/>
      <c r="O71" s="7"/>
      <c r="P71" s="70"/>
      <c r="Q71" s="18"/>
      <c r="R71" s="6"/>
      <c r="S71" s="73"/>
      <c r="T71" s="6"/>
      <c r="U71" s="6"/>
      <c r="V71" s="6"/>
      <c r="W71" s="6"/>
      <c r="X71" s="34"/>
    </row>
    <row r="72" spans="1:24" s="121" customFormat="1" ht="16" thickBot="1" x14ac:dyDescent="0.25">
      <c r="A72" s="2"/>
      <c r="B72" s="2"/>
      <c r="C72" s="2"/>
      <c r="D72" s="2"/>
      <c r="E72" s="2"/>
      <c r="F72" s="39"/>
      <c r="G72" s="33"/>
      <c r="H72" s="33"/>
      <c r="I72" s="17"/>
      <c r="J72" s="156"/>
      <c r="K72" s="17"/>
      <c r="L72" s="17"/>
      <c r="M72" s="17"/>
      <c r="N72" s="4"/>
      <c r="O72" s="3"/>
      <c r="P72" s="71"/>
      <c r="Q72" s="16"/>
      <c r="R72" s="2"/>
      <c r="S72" s="74"/>
      <c r="T72" s="2"/>
      <c r="U72" s="2"/>
      <c r="V72" s="2"/>
      <c r="W72" s="2"/>
      <c r="X72" s="33"/>
    </row>
    <row r="73" spans="1:24" s="121" customFormat="1" ht="16" thickBot="1" x14ac:dyDescent="0.25">
      <c r="A73" s="6"/>
      <c r="B73" s="6"/>
      <c r="C73" s="6"/>
      <c r="D73" s="6"/>
      <c r="E73" s="6"/>
      <c r="F73" s="40"/>
      <c r="G73" s="34"/>
      <c r="H73" s="34"/>
      <c r="I73" s="19"/>
      <c r="J73" s="155"/>
      <c r="K73" s="19"/>
      <c r="L73" s="19"/>
      <c r="M73" s="19"/>
      <c r="N73" s="8"/>
      <c r="O73" s="7"/>
      <c r="P73" s="70"/>
      <c r="Q73" s="18"/>
      <c r="R73" s="6"/>
      <c r="S73" s="73"/>
      <c r="T73" s="6"/>
      <c r="U73" s="6"/>
      <c r="V73" s="6"/>
      <c r="W73" s="6"/>
      <c r="X73" s="34"/>
    </row>
    <row r="74" spans="1:24" s="121" customFormat="1" ht="16" thickBot="1" x14ac:dyDescent="0.25">
      <c r="A74" s="2"/>
      <c r="B74" s="2"/>
      <c r="C74" s="2"/>
      <c r="D74" s="2"/>
      <c r="E74" s="2"/>
      <c r="F74" s="39"/>
      <c r="G74" s="33"/>
      <c r="H74" s="33"/>
      <c r="I74" s="17"/>
      <c r="J74" s="156"/>
      <c r="K74" s="17"/>
      <c r="L74" s="17"/>
      <c r="M74" s="17"/>
      <c r="N74" s="4"/>
      <c r="O74" s="3"/>
      <c r="P74" s="71"/>
      <c r="Q74" s="16"/>
      <c r="R74" s="2"/>
      <c r="S74" s="74"/>
      <c r="T74" s="2"/>
      <c r="U74" s="2"/>
      <c r="V74" s="2"/>
      <c r="W74" s="2"/>
      <c r="X74" s="33"/>
    </row>
    <row r="75" spans="1:24" s="121" customFormat="1" ht="16" thickBot="1" x14ac:dyDescent="0.25">
      <c r="A75" s="6"/>
      <c r="B75" s="6"/>
      <c r="C75" s="6"/>
      <c r="D75" s="6"/>
      <c r="E75" s="6"/>
      <c r="F75" s="40"/>
      <c r="G75" s="34"/>
      <c r="H75" s="34"/>
      <c r="I75" s="19"/>
      <c r="J75" s="155"/>
      <c r="K75" s="19"/>
      <c r="L75" s="19"/>
      <c r="M75" s="19"/>
      <c r="N75" s="8"/>
      <c r="O75" s="7"/>
      <c r="P75" s="70"/>
      <c r="Q75" s="18"/>
      <c r="R75" s="6"/>
      <c r="S75" s="73"/>
      <c r="T75" s="6"/>
      <c r="U75" s="6"/>
      <c r="V75" s="6"/>
      <c r="W75" s="6"/>
      <c r="X75" s="34"/>
    </row>
    <row r="76" spans="1:24" s="121" customFormat="1" ht="16" thickBot="1" x14ac:dyDescent="0.25">
      <c r="A76" s="2"/>
      <c r="B76" s="2"/>
      <c r="C76" s="2"/>
      <c r="D76" s="2"/>
      <c r="E76" s="2"/>
      <c r="F76" s="39"/>
      <c r="G76" s="33"/>
      <c r="H76" s="33"/>
      <c r="I76" s="17"/>
      <c r="J76" s="156"/>
      <c r="K76" s="17"/>
      <c r="L76" s="17"/>
      <c r="M76" s="17"/>
      <c r="N76" s="4"/>
      <c r="O76" s="3"/>
      <c r="P76" s="71"/>
      <c r="Q76" s="16"/>
      <c r="R76" s="2"/>
      <c r="S76" s="74"/>
      <c r="T76" s="2"/>
      <c r="U76" s="2"/>
      <c r="V76" s="2"/>
      <c r="W76" s="2"/>
      <c r="X76" s="33"/>
    </row>
    <row r="77" spans="1:24" s="121" customFormat="1" ht="16" thickBot="1" x14ac:dyDescent="0.25">
      <c r="A77" s="6"/>
      <c r="B77" s="6"/>
      <c r="C77" s="6"/>
      <c r="D77" s="6"/>
      <c r="E77" s="6"/>
      <c r="F77" s="40"/>
      <c r="G77" s="34"/>
      <c r="H77" s="34"/>
      <c r="I77" s="19"/>
      <c r="J77" s="155"/>
      <c r="K77" s="19"/>
      <c r="L77" s="19"/>
      <c r="M77" s="19"/>
      <c r="N77" s="8"/>
      <c r="O77" s="7"/>
      <c r="P77" s="70"/>
      <c r="Q77" s="18"/>
      <c r="R77" s="6"/>
      <c r="S77" s="73"/>
      <c r="T77" s="6"/>
      <c r="U77" s="6"/>
      <c r="V77" s="6"/>
      <c r="W77" s="6"/>
      <c r="X77" s="34"/>
    </row>
    <row r="78" spans="1:24" s="121" customFormat="1" ht="16" thickBot="1" x14ac:dyDescent="0.25">
      <c r="A78" s="2"/>
      <c r="B78" s="2"/>
      <c r="C78" s="2"/>
      <c r="D78" s="2"/>
      <c r="E78" s="2"/>
      <c r="F78" s="39"/>
      <c r="G78" s="33"/>
      <c r="H78" s="33"/>
      <c r="I78" s="17"/>
      <c r="J78" s="156"/>
      <c r="K78" s="17"/>
      <c r="L78" s="17"/>
      <c r="M78" s="17"/>
      <c r="N78" s="4"/>
      <c r="O78" s="3"/>
      <c r="P78" s="71"/>
      <c r="Q78" s="16"/>
      <c r="R78" s="2"/>
      <c r="S78" s="74"/>
      <c r="T78" s="2"/>
      <c r="U78" s="2"/>
      <c r="V78" s="2"/>
      <c r="W78" s="2"/>
      <c r="X78" s="33"/>
    </row>
    <row r="79" spans="1:24" s="121" customFormat="1" ht="16" thickBot="1" x14ac:dyDescent="0.25">
      <c r="A79" s="6"/>
      <c r="B79" s="6"/>
      <c r="C79" s="6"/>
      <c r="D79" s="6"/>
      <c r="E79" s="6"/>
      <c r="F79" s="40"/>
      <c r="G79" s="34"/>
      <c r="H79" s="34"/>
      <c r="I79" s="19"/>
      <c r="J79" s="155"/>
      <c r="K79" s="19"/>
      <c r="L79" s="19"/>
      <c r="M79" s="19"/>
      <c r="N79" s="8"/>
      <c r="O79" s="7"/>
      <c r="P79" s="70"/>
      <c r="Q79" s="18"/>
      <c r="R79" s="6"/>
      <c r="S79" s="73"/>
      <c r="T79" s="6"/>
      <c r="U79" s="6"/>
      <c r="V79" s="6"/>
      <c r="W79" s="6"/>
      <c r="X79" s="34"/>
    </row>
    <row r="80" spans="1:24" s="121" customFormat="1" ht="16" thickBot="1" x14ac:dyDescent="0.25">
      <c r="A80" s="2"/>
      <c r="B80" s="2"/>
      <c r="C80" s="2"/>
      <c r="D80" s="2"/>
      <c r="E80" s="2"/>
      <c r="F80" s="39"/>
      <c r="G80" s="33"/>
      <c r="H80" s="33"/>
      <c r="I80" s="17"/>
      <c r="J80" s="156"/>
      <c r="K80" s="17"/>
      <c r="L80" s="17"/>
      <c r="M80" s="17"/>
      <c r="N80" s="4"/>
      <c r="O80" s="3"/>
      <c r="P80" s="71"/>
      <c r="Q80" s="16"/>
      <c r="R80" s="2"/>
      <c r="S80" s="74"/>
      <c r="T80" s="2"/>
      <c r="U80" s="2"/>
      <c r="V80" s="2"/>
      <c r="W80" s="2"/>
      <c r="X80" s="33"/>
    </row>
    <row r="81" spans="1:24" s="121" customFormat="1" ht="16" thickBot="1" x14ac:dyDescent="0.25">
      <c r="A81" s="6"/>
      <c r="B81" s="6"/>
      <c r="C81" s="6"/>
      <c r="D81" s="6"/>
      <c r="E81" s="6"/>
      <c r="F81" s="40"/>
      <c r="G81" s="34"/>
      <c r="H81" s="34"/>
      <c r="I81" s="19"/>
      <c r="J81" s="155"/>
      <c r="K81" s="19"/>
      <c r="L81" s="19"/>
      <c r="M81" s="19"/>
      <c r="N81" s="8"/>
      <c r="O81" s="7"/>
      <c r="P81" s="70"/>
      <c r="Q81" s="18"/>
      <c r="R81" s="6"/>
      <c r="S81" s="73"/>
      <c r="T81" s="6"/>
      <c r="U81" s="6"/>
      <c r="V81" s="6"/>
      <c r="W81" s="6"/>
      <c r="X81" s="34"/>
    </row>
    <row r="82" spans="1:24" s="121" customFormat="1" ht="16" thickBot="1" x14ac:dyDescent="0.25">
      <c r="A82" s="2"/>
      <c r="B82" s="2"/>
      <c r="C82" s="2"/>
      <c r="D82" s="2"/>
      <c r="E82" s="2"/>
      <c r="F82" s="39"/>
      <c r="G82" s="33"/>
      <c r="H82" s="33"/>
      <c r="I82" s="17"/>
      <c r="J82" s="156"/>
      <c r="K82" s="17"/>
      <c r="L82" s="17"/>
      <c r="M82" s="17"/>
      <c r="N82" s="4"/>
      <c r="O82" s="3"/>
      <c r="P82" s="71"/>
      <c r="Q82" s="16"/>
      <c r="R82" s="2"/>
      <c r="S82" s="74"/>
      <c r="T82" s="2"/>
      <c r="U82" s="2"/>
      <c r="V82" s="2"/>
      <c r="W82" s="2"/>
      <c r="X82" s="33"/>
    </row>
    <row r="83" spans="1:24" s="121" customFormat="1" ht="16" thickBot="1" x14ac:dyDescent="0.25">
      <c r="A83" s="6"/>
      <c r="B83" s="6"/>
      <c r="C83" s="6"/>
      <c r="D83" s="6"/>
      <c r="E83" s="6"/>
      <c r="F83" s="40"/>
      <c r="G83" s="34"/>
      <c r="H83" s="34"/>
      <c r="I83" s="19"/>
      <c r="J83" s="155"/>
      <c r="K83" s="19"/>
      <c r="L83" s="19"/>
      <c r="M83" s="19"/>
      <c r="N83" s="8"/>
      <c r="O83" s="7"/>
      <c r="P83" s="70"/>
      <c r="Q83" s="18"/>
      <c r="R83" s="6"/>
      <c r="S83" s="73"/>
      <c r="T83" s="6"/>
      <c r="U83" s="6"/>
      <c r="V83" s="6"/>
      <c r="W83" s="6"/>
      <c r="X83" s="34"/>
    </row>
    <row r="84" spans="1:24" s="121" customFormat="1" ht="16" thickBot="1" x14ac:dyDescent="0.25">
      <c r="A84" s="2"/>
      <c r="B84" s="2"/>
      <c r="C84" s="2"/>
      <c r="D84" s="2"/>
      <c r="E84" s="2"/>
      <c r="F84" s="39"/>
      <c r="G84" s="33"/>
      <c r="H84" s="33"/>
      <c r="I84" s="17"/>
      <c r="J84" s="156"/>
      <c r="K84" s="17"/>
      <c r="L84" s="17"/>
      <c r="M84" s="17"/>
      <c r="N84" s="4"/>
      <c r="O84" s="3"/>
      <c r="P84" s="71"/>
      <c r="Q84" s="16"/>
      <c r="R84" s="2"/>
      <c r="S84" s="74"/>
      <c r="T84" s="2"/>
      <c r="U84" s="2"/>
      <c r="V84" s="2"/>
      <c r="W84" s="2"/>
      <c r="X84" s="33"/>
    </row>
    <row r="85" spans="1:24" s="121" customFormat="1" ht="16" thickBot="1" x14ac:dyDescent="0.25">
      <c r="A85" s="6"/>
      <c r="B85" s="6"/>
      <c r="C85" s="6"/>
      <c r="D85" s="6"/>
      <c r="E85" s="6"/>
      <c r="F85" s="40"/>
      <c r="G85" s="34"/>
      <c r="H85" s="34"/>
      <c r="I85" s="19"/>
      <c r="J85" s="155"/>
      <c r="K85" s="19"/>
      <c r="L85" s="19"/>
      <c r="M85" s="19"/>
      <c r="N85" s="8"/>
      <c r="O85" s="7"/>
      <c r="P85" s="70"/>
      <c r="Q85" s="18"/>
      <c r="R85" s="6"/>
      <c r="S85" s="73"/>
      <c r="T85" s="6"/>
      <c r="U85" s="6"/>
      <c r="V85" s="6"/>
      <c r="W85" s="6"/>
      <c r="X85" s="34"/>
    </row>
    <row r="86" spans="1:24" s="121" customFormat="1" ht="16" thickBot="1" x14ac:dyDescent="0.25">
      <c r="A86" s="2"/>
      <c r="B86" s="2"/>
      <c r="C86" s="2"/>
      <c r="D86" s="2"/>
      <c r="E86" s="2"/>
      <c r="F86" s="39"/>
      <c r="G86" s="33"/>
      <c r="H86" s="33"/>
      <c r="I86" s="17"/>
      <c r="J86" s="156"/>
      <c r="K86" s="17"/>
      <c r="L86" s="17"/>
      <c r="M86" s="17"/>
      <c r="N86" s="4"/>
      <c r="O86" s="3"/>
      <c r="P86" s="71"/>
      <c r="Q86" s="16"/>
      <c r="R86" s="2"/>
      <c r="S86" s="74"/>
      <c r="T86" s="2"/>
      <c r="U86" s="2"/>
      <c r="V86" s="2"/>
      <c r="W86" s="2"/>
      <c r="X86" s="33"/>
    </row>
    <row r="87" spans="1:24" s="121" customFormat="1" ht="16" thickBot="1" x14ac:dyDescent="0.25">
      <c r="A87" s="6"/>
      <c r="B87" s="6"/>
      <c r="C87" s="6"/>
      <c r="D87" s="6"/>
      <c r="E87" s="6"/>
      <c r="F87" s="40"/>
      <c r="G87" s="34"/>
      <c r="H87" s="34"/>
      <c r="I87" s="19"/>
      <c r="J87" s="155"/>
      <c r="K87" s="19"/>
      <c r="L87" s="19"/>
      <c r="M87" s="19"/>
      <c r="N87" s="8"/>
      <c r="O87" s="7"/>
      <c r="P87" s="70"/>
      <c r="Q87" s="18"/>
      <c r="R87" s="6"/>
      <c r="S87" s="73"/>
      <c r="T87" s="6"/>
      <c r="U87" s="6"/>
      <c r="V87" s="6"/>
      <c r="W87" s="6"/>
      <c r="X87" s="34"/>
    </row>
    <row r="88" spans="1:24" s="121" customFormat="1" ht="16" thickBot="1" x14ac:dyDescent="0.25">
      <c r="A88" s="2"/>
      <c r="B88" s="2"/>
      <c r="C88" s="2"/>
      <c r="D88" s="2"/>
      <c r="E88" s="2"/>
      <c r="F88" s="39"/>
      <c r="G88" s="33"/>
      <c r="H88" s="33"/>
      <c r="I88" s="17"/>
      <c r="J88" s="156"/>
      <c r="K88" s="17"/>
      <c r="L88" s="17"/>
      <c r="M88" s="17"/>
      <c r="N88" s="4"/>
      <c r="O88" s="3"/>
      <c r="P88" s="71"/>
      <c r="Q88" s="16"/>
      <c r="R88" s="2"/>
      <c r="S88" s="74"/>
      <c r="T88" s="2"/>
      <c r="U88" s="2"/>
      <c r="V88" s="2"/>
      <c r="W88" s="2"/>
      <c r="X88" s="33"/>
    </row>
    <row r="89" spans="1:24" s="121" customFormat="1" ht="16" thickBot="1" x14ac:dyDescent="0.25">
      <c r="A89" s="6"/>
      <c r="B89" s="6"/>
      <c r="C89" s="6"/>
      <c r="D89" s="6"/>
      <c r="E89" s="6"/>
      <c r="F89" s="40"/>
      <c r="G89" s="34"/>
      <c r="H89" s="34"/>
      <c r="I89" s="19"/>
      <c r="J89" s="155"/>
      <c r="K89" s="19"/>
      <c r="L89" s="19"/>
      <c r="M89" s="19"/>
      <c r="N89" s="8"/>
      <c r="O89" s="7"/>
      <c r="P89" s="70"/>
      <c r="Q89" s="18"/>
      <c r="R89" s="6"/>
      <c r="S89" s="73"/>
      <c r="T89" s="6"/>
      <c r="U89" s="6"/>
      <c r="V89" s="6"/>
      <c r="W89" s="6"/>
      <c r="X89" s="34"/>
    </row>
    <row r="90" spans="1:24" s="121" customFormat="1" ht="16" thickBot="1" x14ac:dyDescent="0.25">
      <c r="A90" s="2"/>
      <c r="B90" s="2"/>
      <c r="C90" s="2"/>
      <c r="D90" s="2"/>
      <c r="E90" s="2"/>
      <c r="F90" s="39"/>
      <c r="G90" s="33"/>
      <c r="H90" s="33"/>
      <c r="I90" s="17"/>
      <c r="J90" s="156"/>
      <c r="K90" s="17"/>
      <c r="L90" s="17"/>
      <c r="M90" s="17"/>
      <c r="N90" s="4"/>
      <c r="O90" s="3"/>
      <c r="P90" s="71"/>
      <c r="Q90" s="16"/>
      <c r="R90" s="2"/>
      <c r="S90" s="74"/>
      <c r="T90" s="2"/>
      <c r="U90" s="2"/>
      <c r="V90" s="2"/>
      <c r="W90" s="2"/>
      <c r="X90" s="33"/>
    </row>
    <row r="91" spans="1:24" s="121" customFormat="1" ht="16" thickBot="1" x14ac:dyDescent="0.25">
      <c r="A91" s="6"/>
      <c r="B91" s="6"/>
      <c r="C91" s="6"/>
      <c r="D91" s="6"/>
      <c r="E91" s="6"/>
      <c r="F91" s="40"/>
      <c r="G91" s="34"/>
      <c r="H91" s="34"/>
      <c r="I91" s="19"/>
      <c r="J91" s="155"/>
      <c r="K91" s="19"/>
      <c r="L91" s="19"/>
      <c r="M91" s="19"/>
      <c r="N91" s="8"/>
      <c r="O91" s="7"/>
      <c r="P91" s="70"/>
      <c r="Q91" s="18"/>
      <c r="R91" s="6"/>
      <c r="S91" s="73"/>
      <c r="T91" s="6"/>
      <c r="U91" s="6"/>
      <c r="V91" s="6"/>
      <c r="W91" s="6"/>
      <c r="X91" s="34"/>
    </row>
    <row r="92" spans="1:24" s="121" customFormat="1" ht="16" thickBot="1" x14ac:dyDescent="0.25">
      <c r="A92" s="2"/>
      <c r="B92" s="2"/>
      <c r="C92" s="2"/>
      <c r="D92" s="2"/>
      <c r="E92" s="2"/>
      <c r="F92" s="39"/>
      <c r="G92" s="33"/>
      <c r="H92" s="33"/>
      <c r="I92" s="17"/>
      <c r="J92" s="156"/>
      <c r="K92" s="17"/>
      <c r="L92" s="17"/>
      <c r="M92" s="17"/>
      <c r="N92" s="4"/>
      <c r="O92" s="3"/>
      <c r="P92" s="71"/>
      <c r="Q92" s="16"/>
      <c r="R92" s="2"/>
      <c r="S92" s="74"/>
      <c r="T92" s="2"/>
      <c r="U92" s="2"/>
      <c r="V92" s="2"/>
      <c r="W92" s="2"/>
      <c r="X92" s="33"/>
    </row>
    <row r="93" spans="1:24" s="121" customFormat="1" ht="16" thickBot="1" x14ac:dyDescent="0.25">
      <c r="A93" s="6"/>
      <c r="B93" s="6"/>
      <c r="C93" s="6"/>
      <c r="D93" s="6"/>
      <c r="E93" s="6"/>
      <c r="F93" s="40"/>
      <c r="G93" s="34"/>
      <c r="H93" s="34"/>
      <c r="I93" s="19"/>
      <c r="J93" s="155"/>
      <c r="K93" s="19"/>
      <c r="L93" s="19"/>
      <c r="M93" s="19"/>
      <c r="N93" s="8"/>
      <c r="O93" s="7"/>
      <c r="P93" s="70"/>
      <c r="Q93" s="18"/>
      <c r="R93" s="6"/>
      <c r="S93" s="73"/>
      <c r="T93" s="6"/>
      <c r="U93" s="6"/>
      <c r="V93" s="6"/>
      <c r="W93" s="6"/>
      <c r="X93" s="34"/>
    </row>
    <row r="94" spans="1:24" s="121" customFormat="1" ht="16" thickBot="1" x14ac:dyDescent="0.25">
      <c r="A94" s="2"/>
      <c r="B94" s="2"/>
      <c r="C94" s="2"/>
      <c r="D94" s="2"/>
      <c r="E94" s="2"/>
      <c r="F94" s="39"/>
      <c r="G94" s="33"/>
      <c r="H94" s="33"/>
      <c r="I94" s="17"/>
      <c r="J94" s="156"/>
      <c r="K94" s="17"/>
      <c r="L94" s="17"/>
      <c r="M94" s="17"/>
      <c r="N94" s="4"/>
      <c r="O94" s="3"/>
      <c r="P94" s="71"/>
      <c r="Q94" s="16"/>
      <c r="R94" s="2"/>
      <c r="S94" s="74"/>
      <c r="T94" s="2"/>
      <c r="U94" s="2"/>
      <c r="V94" s="2"/>
      <c r="W94" s="2"/>
      <c r="X94" s="33"/>
    </row>
    <row r="95" spans="1:24" s="121" customFormat="1" ht="16" thickBot="1" x14ac:dyDescent="0.25">
      <c r="A95" s="6"/>
      <c r="B95" s="6"/>
      <c r="C95" s="6"/>
      <c r="D95" s="6"/>
      <c r="E95" s="6"/>
      <c r="F95" s="40"/>
      <c r="G95" s="34"/>
      <c r="H95" s="34"/>
      <c r="I95" s="19"/>
      <c r="J95" s="155"/>
      <c r="K95" s="19"/>
      <c r="L95" s="19"/>
      <c r="M95" s="19"/>
      <c r="N95" s="8"/>
      <c r="O95" s="7"/>
      <c r="P95" s="70"/>
      <c r="Q95" s="18"/>
      <c r="R95" s="6"/>
      <c r="S95" s="73"/>
      <c r="T95" s="6"/>
      <c r="U95" s="6"/>
      <c r="V95" s="6"/>
      <c r="W95" s="6"/>
      <c r="X95" s="34"/>
    </row>
    <row r="96" spans="1:24" s="121" customFormat="1" ht="16" thickBot="1" x14ac:dyDescent="0.25">
      <c r="A96" s="2"/>
      <c r="B96" s="2"/>
      <c r="C96" s="2"/>
      <c r="D96" s="2"/>
      <c r="E96" s="2"/>
      <c r="F96" s="39"/>
      <c r="G96" s="33"/>
      <c r="H96" s="33"/>
      <c r="I96" s="17"/>
      <c r="J96" s="156"/>
      <c r="K96" s="17"/>
      <c r="L96" s="17"/>
      <c r="M96" s="17"/>
      <c r="N96" s="4"/>
      <c r="O96" s="3"/>
      <c r="P96" s="71"/>
      <c r="Q96" s="16"/>
      <c r="R96" s="2"/>
      <c r="S96" s="74"/>
      <c r="T96" s="2"/>
      <c r="U96" s="2"/>
      <c r="V96" s="2"/>
      <c r="W96" s="2"/>
      <c r="X96" s="33"/>
    </row>
    <row r="97" spans="1:24" s="121" customFormat="1" ht="16" thickBot="1" x14ac:dyDescent="0.25">
      <c r="A97" s="6"/>
      <c r="B97" s="6"/>
      <c r="C97" s="6"/>
      <c r="D97" s="6"/>
      <c r="E97" s="6"/>
      <c r="F97" s="40"/>
      <c r="G97" s="34"/>
      <c r="H97" s="34"/>
      <c r="I97" s="19"/>
      <c r="J97" s="155"/>
      <c r="K97" s="19"/>
      <c r="L97" s="19"/>
      <c r="M97" s="19"/>
      <c r="N97" s="8"/>
      <c r="O97" s="7"/>
      <c r="P97" s="70"/>
      <c r="Q97" s="18"/>
      <c r="R97" s="6"/>
      <c r="S97" s="73"/>
      <c r="T97" s="6"/>
      <c r="U97" s="6"/>
      <c r="V97" s="6"/>
      <c r="W97" s="6"/>
      <c r="X97" s="34"/>
    </row>
    <row r="98" spans="1:24" s="121" customFormat="1" ht="16" thickBot="1" x14ac:dyDescent="0.25">
      <c r="A98" s="2"/>
      <c r="B98" s="2"/>
      <c r="C98" s="2"/>
      <c r="D98" s="2"/>
      <c r="E98" s="2"/>
      <c r="F98" s="39"/>
      <c r="G98" s="33"/>
      <c r="H98" s="33"/>
      <c r="I98" s="17"/>
      <c r="J98" s="156"/>
      <c r="K98" s="17"/>
      <c r="L98" s="17"/>
      <c r="M98" s="17"/>
      <c r="N98" s="4"/>
      <c r="O98" s="3"/>
      <c r="P98" s="71"/>
      <c r="Q98" s="16"/>
      <c r="R98" s="2"/>
      <c r="S98" s="74"/>
      <c r="T98" s="2"/>
      <c r="U98" s="2"/>
      <c r="V98" s="2"/>
      <c r="W98" s="2"/>
      <c r="X98" s="33"/>
    </row>
    <row r="99" spans="1:24" s="121" customFormat="1" ht="16" thickBot="1" x14ac:dyDescent="0.25">
      <c r="A99" s="6"/>
      <c r="B99" s="6"/>
      <c r="C99" s="6"/>
      <c r="D99" s="6"/>
      <c r="E99" s="6"/>
      <c r="F99" s="40"/>
      <c r="G99" s="34"/>
      <c r="H99" s="34"/>
      <c r="I99" s="19"/>
      <c r="J99" s="155"/>
      <c r="K99" s="19"/>
      <c r="L99" s="19"/>
      <c r="M99" s="19"/>
      <c r="N99" s="8"/>
      <c r="O99" s="7"/>
      <c r="P99" s="70"/>
      <c r="Q99" s="18"/>
      <c r="R99" s="6"/>
      <c r="S99" s="73"/>
      <c r="T99" s="6"/>
      <c r="U99" s="6"/>
      <c r="V99" s="6"/>
      <c r="W99" s="6"/>
      <c r="X99" s="34"/>
    </row>
    <row r="100" spans="1:24" s="121" customFormat="1" ht="16" thickBot="1" x14ac:dyDescent="0.25">
      <c r="A100" s="2"/>
      <c r="B100" s="2"/>
      <c r="C100" s="2"/>
      <c r="D100" s="2"/>
      <c r="E100" s="2"/>
      <c r="F100" s="39"/>
      <c r="G100" s="33"/>
      <c r="H100" s="33"/>
      <c r="I100" s="17"/>
      <c r="J100" s="156"/>
      <c r="K100" s="17"/>
      <c r="L100" s="17"/>
      <c r="M100" s="17"/>
      <c r="N100" s="4"/>
      <c r="O100" s="3"/>
      <c r="P100" s="71"/>
      <c r="Q100" s="16"/>
      <c r="R100" s="2"/>
      <c r="S100" s="74"/>
      <c r="T100" s="2"/>
      <c r="U100" s="2"/>
      <c r="V100" s="2"/>
      <c r="W100" s="2"/>
      <c r="X100" s="33"/>
    </row>
    <row r="101" spans="1:24" s="121" customFormat="1" ht="16" thickBot="1" x14ac:dyDescent="0.25">
      <c r="A101" s="6"/>
      <c r="B101" s="6"/>
      <c r="C101" s="6"/>
      <c r="D101" s="6"/>
      <c r="E101" s="6"/>
      <c r="F101" s="40"/>
      <c r="G101" s="34"/>
      <c r="H101" s="34"/>
      <c r="I101" s="19"/>
      <c r="J101" s="155"/>
      <c r="K101" s="19"/>
      <c r="L101" s="19"/>
      <c r="M101" s="19"/>
      <c r="N101" s="8"/>
      <c r="O101" s="7"/>
      <c r="P101" s="70"/>
      <c r="Q101" s="18"/>
      <c r="R101" s="6"/>
      <c r="S101" s="73"/>
      <c r="T101" s="6"/>
      <c r="U101" s="6"/>
      <c r="V101" s="6"/>
      <c r="W101" s="6"/>
      <c r="X101" s="34"/>
    </row>
    <row r="102" spans="1:24" s="121" customFormat="1" ht="16" thickBot="1" x14ac:dyDescent="0.25">
      <c r="A102" s="2"/>
      <c r="B102" s="2"/>
      <c r="C102" s="2"/>
      <c r="D102" s="2"/>
      <c r="E102" s="2"/>
      <c r="F102" s="39"/>
      <c r="G102" s="33"/>
      <c r="H102" s="33"/>
      <c r="I102" s="17"/>
      <c r="J102" s="156"/>
      <c r="K102" s="17"/>
      <c r="L102" s="17"/>
      <c r="M102" s="17"/>
      <c r="N102" s="4"/>
      <c r="O102" s="3"/>
      <c r="P102" s="71"/>
      <c r="Q102" s="16"/>
      <c r="R102" s="2"/>
      <c r="S102" s="74"/>
      <c r="T102" s="2"/>
      <c r="U102" s="2"/>
      <c r="V102" s="2"/>
      <c r="W102" s="2"/>
      <c r="X102" s="33"/>
    </row>
    <row r="103" spans="1:24" s="121" customFormat="1" ht="16" thickBot="1" x14ac:dyDescent="0.25">
      <c r="A103" s="6"/>
      <c r="B103" s="6"/>
      <c r="C103" s="6"/>
      <c r="D103" s="6"/>
      <c r="E103" s="6"/>
      <c r="F103" s="40"/>
      <c r="G103" s="34"/>
      <c r="H103" s="34"/>
      <c r="I103" s="19"/>
      <c r="J103" s="155"/>
      <c r="K103" s="19"/>
      <c r="L103" s="19"/>
      <c r="M103" s="19"/>
      <c r="N103" s="8"/>
      <c r="O103" s="7"/>
      <c r="P103" s="70"/>
      <c r="Q103" s="18"/>
      <c r="R103" s="6"/>
      <c r="S103" s="73"/>
      <c r="T103" s="6"/>
      <c r="U103" s="6"/>
      <c r="V103" s="6"/>
      <c r="W103" s="6"/>
      <c r="X103" s="34"/>
    </row>
    <row r="104" spans="1:24" s="121" customFormat="1" ht="16" thickBot="1" x14ac:dyDescent="0.25">
      <c r="A104" s="2"/>
      <c r="B104" s="2"/>
      <c r="C104" s="2"/>
      <c r="D104" s="2"/>
      <c r="E104" s="2"/>
      <c r="F104" s="39"/>
      <c r="G104" s="33"/>
      <c r="H104" s="33"/>
      <c r="I104" s="17"/>
      <c r="J104" s="156"/>
      <c r="K104" s="17"/>
      <c r="L104" s="17"/>
      <c r="M104" s="17"/>
      <c r="N104" s="4"/>
      <c r="O104" s="3"/>
      <c r="P104" s="71"/>
      <c r="Q104" s="16"/>
      <c r="R104" s="2"/>
      <c r="S104" s="74"/>
      <c r="T104" s="2"/>
      <c r="U104" s="2"/>
      <c r="V104" s="2"/>
      <c r="W104" s="2"/>
      <c r="X104" s="33"/>
    </row>
    <row r="105" spans="1:24" s="121" customFormat="1" ht="16" thickBot="1" x14ac:dyDescent="0.25">
      <c r="A105" s="6"/>
      <c r="B105" s="6"/>
      <c r="C105" s="6"/>
      <c r="D105" s="6"/>
      <c r="E105" s="6"/>
      <c r="F105" s="40"/>
      <c r="G105" s="34"/>
      <c r="H105" s="34"/>
      <c r="I105" s="19"/>
      <c r="J105" s="155"/>
      <c r="K105" s="19"/>
      <c r="L105" s="19"/>
      <c r="M105" s="19"/>
      <c r="N105" s="8"/>
      <c r="O105" s="7"/>
      <c r="P105" s="70"/>
      <c r="Q105" s="18"/>
      <c r="R105" s="6"/>
      <c r="S105" s="73"/>
      <c r="T105" s="6"/>
      <c r="U105" s="6"/>
      <c r="V105" s="6"/>
      <c r="W105" s="6"/>
      <c r="X105" s="34"/>
    </row>
    <row r="106" spans="1:24" s="121" customFormat="1" ht="16" thickBot="1" x14ac:dyDescent="0.25">
      <c r="A106" s="2"/>
      <c r="B106" s="2"/>
      <c r="C106" s="2"/>
      <c r="D106" s="2"/>
      <c r="E106" s="2"/>
      <c r="F106" s="39"/>
      <c r="G106" s="33"/>
      <c r="H106" s="33"/>
      <c r="I106" s="17"/>
      <c r="J106" s="156"/>
      <c r="K106" s="17"/>
      <c r="L106" s="17"/>
      <c r="M106" s="17"/>
      <c r="N106" s="4"/>
      <c r="O106" s="3"/>
      <c r="P106" s="71"/>
      <c r="Q106" s="16"/>
      <c r="R106" s="2"/>
      <c r="S106" s="74"/>
      <c r="T106" s="2"/>
      <c r="U106" s="2"/>
      <c r="V106" s="2"/>
      <c r="W106" s="2"/>
      <c r="X106" s="33"/>
    </row>
    <row r="107" spans="1:24" s="121" customFormat="1" ht="16" thickBot="1" x14ac:dyDescent="0.25">
      <c r="A107" s="6"/>
      <c r="B107" s="6"/>
      <c r="C107" s="6"/>
      <c r="D107" s="6"/>
      <c r="E107" s="6"/>
      <c r="F107" s="40"/>
      <c r="G107" s="34"/>
      <c r="H107" s="34"/>
      <c r="I107" s="19"/>
      <c r="J107" s="155"/>
      <c r="K107" s="19"/>
      <c r="L107" s="19"/>
      <c r="M107" s="19"/>
      <c r="N107" s="8"/>
      <c r="O107" s="7"/>
      <c r="P107" s="70"/>
      <c r="Q107" s="18"/>
      <c r="R107" s="6"/>
      <c r="S107" s="73"/>
      <c r="T107" s="6"/>
      <c r="U107" s="6"/>
      <c r="V107" s="6"/>
      <c r="W107" s="6"/>
      <c r="X107" s="34"/>
    </row>
    <row r="108" spans="1:24" s="121" customFormat="1" ht="16" thickBot="1" x14ac:dyDescent="0.25">
      <c r="A108" s="2"/>
      <c r="B108" s="2"/>
      <c r="C108" s="2"/>
      <c r="D108" s="2"/>
      <c r="E108" s="2"/>
      <c r="F108" s="39"/>
      <c r="G108" s="33"/>
      <c r="H108" s="33"/>
      <c r="I108" s="17"/>
      <c r="J108" s="156"/>
      <c r="K108" s="17"/>
      <c r="L108" s="17"/>
      <c r="M108" s="17"/>
      <c r="N108" s="4"/>
      <c r="O108" s="3"/>
      <c r="P108" s="71"/>
      <c r="Q108" s="16"/>
      <c r="R108" s="2"/>
      <c r="S108" s="74"/>
      <c r="T108" s="2"/>
      <c r="U108" s="2"/>
      <c r="V108" s="2"/>
      <c r="W108" s="2"/>
      <c r="X108" s="33"/>
    </row>
    <row r="109" spans="1:24" s="121" customFormat="1" ht="16" thickBot="1" x14ac:dyDescent="0.25">
      <c r="A109" s="6"/>
      <c r="B109" s="6"/>
      <c r="C109" s="6"/>
      <c r="D109" s="6"/>
      <c r="E109" s="6"/>
      <c r="F109" s="40"/>
      <c r="G109" s="34"/>
      <c r="H109" s="34"/>
      <c r="I109" s="19"/>
      <c r="J109" s="155"/>
      <c r="K109" s="19"/>
      <c r="L109" s="19"/>
      <c r="M109" s="19"/>
      <c r="N109" s="8"/>
      <c r="O109" s="7"/>
      <c r="P109" s="70"/>
      <c r="Q109" s="18"/>
      <c r="R109" s="6"/>
      <c r="S109" s="73"/>
      <c r="T109" s="6"/>
      <c r="U109" s="6"/>
      <c r="V109" s="6"/>
      <c r="W109" s="6"/>
      <c r="X109" s="34"/>
    </row>
    <row r="110" spans="1:24" s="121" customFormat="1" ht="16" thickBot="1" x14ac:dyDescent="0.25">
      <c r="A110" s="2"/>
      <c r="B110" s="2"/>
      <c r="C110" s="2"/>
      <c r="D110" s="2"/>
      <c r="E110" s="2"/>
      <c r="F110" s="39"/>
      <c r="G110" s="33"/>
      <c r="H110" s="33"/>
      <c r="I110" s="17"/>
      <c r="J110" s="156"/>
      <c r="K110" s="17"/>
      <c r="L110" s="17"/>
      <c r="M110" s="17"/>
      <c r="N110" s="4"/>
      <c r="O110" s="3"/>
      <c r="P110" s="71"/>
      <c r="Q110" s="16"/>
      <c r="R110" s="2"/>
      <c r="S110" s="74"/>
      <c r="T110" s="2"/>
      <c r="U110" s="2"/>
      <c r="V110" s="2"/>
      <c r="W110" s="2"/>
      <c r="X110" s="33"/>
    </row>
    <row r="111" spans="1:24" s="121" customFormat="1" ht="16" thickBot="1" x14ac:dyDescent="0.25">
      <c r="A111" s="6"/>
      <c r="B111" s="6"/>
      <c r="C111" s="6"/>
      <c r="D111" s="6"/>
      <c r="E111" s="6"/>
      <c r="F111" s="40"/>
      <c r="G111" s="34"/>
      <c r="H111" s="34"/>
      <c r="I111" s="19"/>
      <c r="J111" s="155"/>
      <c r="K111" s="19"/>
      <c r="L111" s="19"/>
      <c r="M111" s="19"/>
      <c r="N111" s="8"/>
      <c r="O111" s="7"/>
      <c r="P111" s="70"/>
      <c r="Q111" s="18"/>
      <c r="R111" s="6"/>
      <c r="S111" s="73"/>
      <c r="T111" s="6"/>
      <c r="U111" s="6"/>
      <c r="V111" s="6"/>
      <c r="W111" s="6"/>
      <c r="X111" s="34"/>
    </row>
    <row r="112" spans="1:24" s="121" customFormat="1" ht="16" thickBot="1" x14ac:dyDescent="0.25">
      <c r="A112" s="2"/>
      <c r="B112" s="2"/>
      <c r="C112" s="2"/>
      <c r="D112" s="2"/>
      <c r="E112" s="2"/>
      <c r="F112" s="39"/>
      <c r="G112" s="33"/>
      <c r="H112" s="33"/>
      <c r="I112" s="17"/>
      <c r="J112" s="156"/>
      <c r="K112" s="17"/>
      <c r="L112" s="17"/>
      <c r="M112" s="17"/>
      <c r="N112" s="4"/>
      <c r="O112" s="3"/>
      <c r="P112" s="71"/>
      <c r="Q112" s="16"/>
      <c r="R112" s="2"/>
      <c r="S112" s="74"/>
      <c r="T112" s="2"/>
      <c r="U112" s="2"/>
      <c r="V112" s="2"/>
      <c r="W112" s="2"/>
      <c r="X112" s="33"/>
    </row>
    <row r="113" spans="1:24" s="121" customFormat="1" ht="16" thickBot="1" x14ac:dyDescent="0.25">
      <c r="A113" s="6"/>
      <c r="B113" s="6"/>
      <c r="C113" s="6"/>
      <c r="D113" s="6"/>
      <c r="E113" s="6"/>
      <c r="F113" s="40"/>
      <c r="G113" s="34"/>
      <c r="H113" s="34"/>
      <c r="I113" s="19"/>
      <c r="J113" s="155"/>
      <c r="K113" s="19"/>
      <c r="L113" s="19"/>
      <c r="M113" s="19"/>
      <c r="N113" s="8"/>
      <c r="O113" s="7"/>
      <c r="P113" s="70"/>
      <c r="Q113" s="18"/>
      <c r="R113" s="6"/>
      <c r="S113" s="73"/>
      <c r="T113" s="6"/>
      <c r="U113" s="6"/>
      <c r="V113" s="6"/>
      <c r="W113" s="6"/>
      <c r="X113" s="34"/>
    </row>
    <row r="114" spans="1:24" s="121" customFormat="1" ht="16" thickBot="1" x14ac:dyDescent="0.25">
      <c r="A114" s="2"/>
      <c r="B114" s="2"/>
      <c r="C114" s="2"/>
      <c r="D114" s="2"/>
      <c r="E114" s="2"/>
      <c r="F114" s="39"/>
      <c r="G114" s="33"/>
      <c r="H114" s="33"/>
      <c r="I114" s="17"/>
      <c r="J114" s="156"/>
      <c r="K114" s="17"/>
      <c r="L114" s="17"/>
      <c r="M114" s="17"/>
      <c r="N114" s="4"/>
      <c r="O114" s="3"/>
      <c r="P114" s="71"/>
      <c r="Q114" s="16"/>
      <c r="R114" s="2"/>
      <c r="S114" s="74"/>
      <c r="T114" s="2"/>
      <c r="U114" s="2"/>
      <c r="V114" s="2"/>
      <c r="W114" s="2"/>
      <c r="X114" s="33"/>
    </row>
    <row r="115" spans="1:24" s="121" customFormat="1" ht="16" thickBot="1" x14ac:dyDescent="0.25">
      <c r="A115" s="6"/>
      <c r="B115" s="6"/>
      <c r="C115" s="6"/>
      <c r="D115" s="6"/>
      <c r="E115" s="6"/>
      <c r="F115" s="40"/>
      <c r="G115" s="34"/>
      <c r="H115" s="34"/>
      <c r="I115" s="19"/>
      <c r="J115" s="155"/>
      <c r="K115" s="19"/>
      <c r="L115" s="19"/>
      <c r="M115" s="19"/>
      <c r="N115" s="8"/>
      <c r="O115" s="7"/>
      <c r="P115" s="70"/>
      <c r="Q115" s="18"/>
      <c r="R115" s="6"/>
      <c r="S115" s="73"/>
      <c r="T115" s="6"/>
      <c r="U115" s="6"/>
      <c r="V115" s="6"/>
      <c r="W115" s="6"/>
      <c r="X115" s="34"/>
    </row>
    <row r="116" spans="1:24" s="121" customFormat="1" ht="16" thickBot="1" x14ac:dyDescent="0.25">
      <c r="A116" s="2"/>
      <c r="B116" s="2"/>
      <c r="C116" s="2"/>
      <c r="D116" s="2"/>
      <c r="E116" s="2"/>
      <c r="F116" s="39"/>
      <c r="G116" s="33"/>
      <c r="H116" s="33"/>
      <c r="I116" s="17"/>
      <c r="J116" s="156"/>
      <c r="K116" s="17"/>
      <c r="L116" s="17"/>
      <c r="M116" s="17"/>
      <c r="N116" s="4"/>
      <c r="O116" s="3"/>
      <c r="P116" s="71"/>
      <c r="Q116" s="16"/>
      <c r="R116" s="2"/>
      <c r="S116" s="74"/>
      <c r="T116" s="2"/>
      <c r="U116" s="2"/>
      <c r="V116" s="2"/>
      <c r="W116" s="2"/>
      <c r="X116" s="33"/>
    </row>
    <row r="117" spans="1:24" s="121" customFormat="1" ht="16" thickBot="1" x14ac:dyDescent="0.25">
      <c r="A117" s="6"/>
      <c r="B117" s="6"/>
      <c r="C117" s="6"/>
      <c r="D117" s="6"/>
      <c r="E117" s="6"/>
      <c r="F117" s="40"/>
      <c r="G117" s="34"/>
      <c r="H117" s="34"/>
      <c r="I117" s="19"/>
      <c r="J117" s="155"/>
      <c r="K117" s="19"/>
      <c r="L117" s="19"/>
      <c r="M117" s="19"/>
      <c r="N117" s="8"/>
      <c r="O117" s="7"/>
      <c r="P117" s="70"/>
      <c r="Q117" s="18"/>
      <c r="R117" s="6"/>
      <c r="S117" s="73"/>
      <c r="T117" s="6"/>
      <c r="U117" s="6"/>
      <c r="V117" s="6"/>
      <c r="W117" s="6"/>
      <c r="X117" s="34"/>
    </row>
    <row r="118" spans="1:24" s="121" customFormat="1" ht="16" thickBot="1" x14ac:dyDescent="0.25">
      <c r="A118" s="2"/>
      <c r="B118" s="2"/>
      <c r="C118" s="2"/>
      <c r="D118" s="2"/>
      <c r="E118" s="2"/>
      <c r="F118" s="39"/>
      <c r="G118" s="33"/>
      <c r="H118" s="33"/>
      <c r="I118" s="17"/>
      <c r="J118" s="156"/>
      <c r="K118" s="17"/>
      <c r="L118" s="17"/>
      <c r="M118" s="17"/>
      <c r="N118" s="4"/>
      <c r="O118" s="3"/>
      <c r="P118" s="71"/>
      <c r="Q118" s="16"/>
      <c r="R118" s="2"/>
      <c r="S118" s="74"/>
      <c r="T118" s="2"/>
      <c r="U118" s="2"/>
      <c r="V118" s="2"/>
      <c r="W118" s="2"/>
      <c r="X118" s="33"/>
    </row>
    <row r="119" spans="1:24" s="121" customFormat="1" ht="16" thickBot="1" x14ac:dyDescent="0.25">
      <c r="A119" s="6"/>
      <c r="B119" s="6"/>
      <c r="C119" s="6"/>
      <c r="D119" s="6"/>
      <c r="E119" s="6"/>
      <c r="F119" s="40"/>
      <c r="G119" s="34"/>
      <c r="H119" s="34"/>
      <c r="I119" s="19"/>
      <c r="J119" s="155"/>
      <c r="K119" s="19"/>
      <c r="L119" s="19"/>
      <c r="M119" s="19"/>
      <c r="N119" s="8"/>
      <c r="O119" s="7"/>
      <c r="P119" s="70"/>
      <c r="Q119" s="18"/>
      <c r="R119" s="6"/>
      <c r="S119" s="73"/>
      <c r="T119" s="6"/>
      <c r="U119" s="6"/>
      <c r="V119" s="6"/>
      <c r="W119" s="6"/>
      <c r="X119" s="34"/>
    </row>
    <row r="120" spans="1:24" s="121" customFormat="1" ht="16" thickBot="1" x14ac:dyDescent="0.25">
      <c r="A120" s="2"/>
      <c r="B120" s="2"/>
      <c r="C120" s="2"/>
      <c r="D120" s="2"/>
      <c r="E120" s="2"/>
      <c r="F120" s="39"/>
      <c r="G120" s="33"/>
      <c r="H120" s="33"/>
      <c r="I120" s="17"/>
      <c r="J120" s="156"/>
      <c r="K120" s="17"/>
      <c r="L120" s="17"/>
      <c r="M120" s="17"/>
      <c r="N120" s="4"/>
      <c r="O120" s="3"/>
      <c r="P120" s="71"/>
      <c r="Q120" s="16"/>
      <c r="R120" s="2"/>
      <c r="S120" s="74"/>
      <c r="T120" s="2"/>
      <c r="U120" s="2"/>
      <c r="V120" s="2"/>
      <c r="W120" s="2"/>
      <c r="X120" s="33"/>
    </row>
    <row r="121" spans="1:24" s="121" customFormat="1" ht="16" thickBot="1" x14ac:dyDescent="0.25">
      <c r="A121" s="6"/>
      <c r="B121" s="6"/>
      <c r="C121" s="6"/>
      <c r="D121" s="6"/>
      <c r="E121" s="6"/>
      <c r="F121" s="40"/>
      <c r="G121" s="34"/>
      <c r="H121" s="34"/>
      <c r="I121" s="19"/>
      <c r="J121" s="155"/>
      <c r="K121" s="19"/>
      <c r="L121" s="19"/>
      <c r="M121" s="19"/>
      <c r="N121" s="8"/>
      <c r="O121" s="7"/>
      <c r="P121" s="70"/>
      <c r="Q121" s="18"/>
      <c r="R121" s="6"/>
      <c r="S121" s="73"/>
      <c r="T121" s="6"/>
      <c r="U121" s="6"/>
      <c r="V121" s="6"/>
      <c r="W121" s="6"/>
      <c r="X121" s="34"/>
    </row>
    <row r="122" spans="1:24" s="121" customFormat="1" ht="16" thickBot="1" x14ac:dyDescent="0.25">
      <c r="A122" s="2"/>
      <c r="B122" s="2"/>
      <c r="C122" s="2"/>
      <c r="D122" s="2"/>
      <c r="E122" s="2"/>
      <c r="F122" s="39"/>
      <c r="G122" s="33"/>
      <c r="H122" s="33"/>
      <c r="I122" s="17"/>
      <c r="J122" s="156"/>
      <c r="K122" s="17"/>
      <c r="L122" s="17"/>
      <c r="M122" s="17"/>
      <c r="N122" s="4"/>
      <c r="O122" s="3"/>
      <c r="P122" s="71"/>
      <c r="Q122" s="16"/>
      <c r="R122" s="2"/>
      <c r="S122" s="74"/>
      <c r="T122" s="2"/>
      <c r="U122" s="2"/>
      <c r="V122" s="2"/>
      <c r="W122" s="2"/>
      <c r="X122" s="33"/>
    </row>
    <row r="123" spans="1:24" s="121" customFormat="1" ht="16" thickBot="1" x14ac:dyDescent="0.25">
      <c r="A123" s="6"/>
      <c r="B123" s="6"/>
      <c r="C123" s="6"/>
      <c r="D123" s="6"/>
      <c r="E123" s="6"/>
      <c r="F123" s="40"/>
      <c r="G123" s="34"/>
      <c r="H123" s="34"/>
      <c r="I123" s="19"/>
      <c r="J123" s="155"/>
      <c r="K123" s="19"/>
      <c r="L123" s="19"/>
      <c r="M123" s="19"/>
      <c r="N123" s="8"/>
      <c r="O123" s="7"/>
      <c r="P123" s="70"/>
      <c r="Q123" s="18"/>
      <c r="R123" s="6"/>
      <c r="S123" s="73"/>
      <c r="T123" s="6"/>
      <c r="U123" s="6"/>
      <c r="V123" s="6"/>
      <c r="W123" s="6"/>
      <c r="X123" s="34"/>
    </row>
    <row r="124" spans="1:24" s="121" customFormat="1" ht="16" thickBot="1" x14ac:dyDescent="0.25">
      <c r="A124" s="2"/>
      <c r="B124" s="2"/>
      <c r="C124" s="2"/>
      <c r="D124" s="2"/>
      <c r="E124" s="2"/>
      <c r="F124" s="39"/>
      <c r="G124" s="33"/>
      <c r="H124" s="33"/>
      <c r="I124" s="17"/>
      <c r="J124" s="156"/>
      <c r="K124" s="17"/>
      <c r="L124" s="17"/>
      <c r="M124" s="17"/>
      <c r="N124" s="4"/>
      <c r="O124" s="3"/>
      <c r="P124" s="71"/>
      <c r="Q124" s="16"/>
      <c r="R124" s="2"/>
      <c r="S124" s="74"/>
      <c r="T124" s="2"/>
      <c r="U124" s="2"/>
      <c r="V124" s="2"/>
      <c r="W124" s="2"/>
      <c r="X124" s="33"/>
    </row>
    <row r="125" spans="1:24" s="121" customFormat="1" ht="16" thickBot="1" x14ac:dyDescent="0.25">
      <c r="A125" s="6"/>
      <c r="B125" s="6"/>
      <c r="C125" s="6"/>
      <c r="D125" s="6"/>
      <c r="E125" s="6"/>
      <c r="F125" s="40"/>
      <c r="G125" s="34"/>
      <c r="H125" s="34"/>
      <c r="I125" s="19"/>
      <c r="J125" s="155"/>
      <c r="K125" s="19"/>
      <c r="L125" s="19"/>
      <c r="M125" s="19"/>
      <c r="N125" s="8"/>
      <c r="O125" s="7"/>
      <c r="P125" s="70"/>
      <c r="Q125" s="18"/>
      <c r="R125" s="6"/>
      <c r="S125" s="73"/>
      <c r="T125" s="6"/>
      <c r="U125" s="6"/>
      <c r="V125" s="6"/>
      <c r="W125" s="6"/>
      <c r="X125" s="34"/>
    </row>
    <row r="126" spans="1:24" s="121" customFormat="1" ht="16" thickBot="1" x14ac:dyDescent="0.25">
      <c r="A126" s="2"/>
      <c r="B126" s="2"/>
      <c r="C126" s="2"/>
      <c r="D126" s="2"/>
      <c r="E126" s="2"/>
      <c r="F126" s="39"/>
      <c r="G126" s="33"/>
      <c r="H126" s="33"/>
      <c r="I126" s="17"/>
      <c r="J126" s="156"/>
      <c r="K126" s="17"/>
      <c r="L126" s="17"/>
      <c r="M126" s="17"/>
      <c r="N126" s="4"/>
      <c r="O126" s="3"/>
      <c r="P126" s="71"/>
      <c r="Q126" s="16"/>
      <c r="R126" s="2"/>
      <c r="S126" s="74"/>
      <c r="T126" s="2"/>
      <c r="U126" s="2"/>
      <c r="V126" s="2"/>
      <c r="W126" s="2"/>
      <c r="X126" s="33"/>
    </row>
    <row r="127" spans="1:24" s="121" customFormat="1" ht="16" thickBot="1" x14ac:dyDescent="0.25">
      <c r="A127" s="6"/>
      <c r="B127" s="6"/>
      <c r="C127" s="6"/>
      <c r="D127" s="6"/>
      <c r="E127" s="6"/>
      <c r="F127" s="40"/>
      <c r="G127" s="34"/>
      <c r="H127" s="34"/>
      <c r="I127" s="19"/>
      <c r="J127" s="155"/>
      <c r="K127" s="19"/>
      <c r="L127" s="19"/>
      <c r="M127" s="19"/>
      <c r="N127" s="8"/>
      <c r="O127" s="7"/>
      <c r="P127" s="70"/>
      <c r="Q127" s="18"/>
      <c r="R127" s="6"/>
      <c r="S127" s="73"/>
      <c r="T127" s="6"/>
      <c r="U127" s="6"/>
      <c r="V127" s="6"/>
      <c r="W127" s="6"/>
      <c r="X127" s="34"/>
    </row>
    <row r="128" spans="1:24" s="121" customFormat="1" ht="16" thickBot="1" x14ac:dyDescent="0.25">
      <c r="A128" s="2"/>
      <c r="B128" s="2"/>
      <c r="C128" s="2"/>
      <c r="D128" s="2"/>
      <c r="E128" s="2"/>
      <c r="F128" s="39"/>
      <c r="G128" s="33"/>
      <c r="H128" s="33"/>
      <c r="I128" s="17"/>
      <c r="J128" s="156"/>
      <c r="K128" s="17"/>
      <c r="L128" s="17"/>
      <c r="M128" s="17"/>
      <c r="N128" s="4"/>
      <c r="O128" s="3"/>
      <c r="P128" s="71"/>
      <c r="Q128" s="16"/>
      <c r="R128" s="2"/>
      <c r="S128" s="74"/>
      <c r="T128" s="2"/>
      <c r="U128" s="2"/>
      <c r="V128" s="2"/>
      <c r="W128" s="2"/>
      <c r="X128" s="33"/>
    </row>
    <row r="129" spans="1:24" s="121" customFormat="1" ht="16" thickBot="1" x14ac:dyDescent="0.25">
      <c r="A129" s="6"/>
      <c r="B129" s="6"/>
      <c r="C129" s="6"/>
      <c r="D129" s="6"/>
      <c r="E129" s="6"/>
      <c r="F129" s="40"/>
      <c r="G129" s="34"/>
      <c r="H129" s="34"/>
      <c r="I129" s="19"/>
      <c r="J129" s="155"/>
      <c r="K129" s="19"/>
      <c r="L129" s="19"/>
      <c r="M129" s="19"/>
      <c r="N129" s="8"/>
      <c r="O129" s="7"/>
      <c r="P129" s="70"/>
      <c r="Q129" s="18"/>
      <c r="R129" s="6"/>
      <c r="S129" s="73"/>
      <c r="T129" s="6"/>
      <c r="U129" s="6"/>
      <c r="V129" s="6"/>
      <c r="W129" s="6"/>
      <c r="X129" s="34"/>
    </row>
    <row r="130" spans="1:24" s="121" customFormat="1" ht="16" thickBot="1" x14ac:dyDescent="0.25">
      <c r="A130" s="2"/>
      <c r="B130" s="2"/>
      <c r="C130" s="2"/>
      <c r="D130" s="2"/>
      <c r="E130" s="2"/>
      <c r="F130" s="39"/>
      <c r="G130" s="33"/>
      <c r="H130" s="33"/>
      <c r="I130" s="17"/>
      <c r="J130" s="156"/>
      <c r="K130" s="17"/>
      <c r="L130" s="17"/>
      <c r="M130" s="17"/>
      <c r="N130" s="4"/>
      <c r="O130" s="3"/>
      <c r="P130" s="71"/>
      <c r="Q130" s="16"/>
      <c r="R130" s="2"/>
      <c r="S130" s="74"/>
      <c r="T130" s="2"/>
      <c r="U130" s="2"/>
      <c r="V130" s="2"/>
      <c r="W130" s="2"/>
      <c r="X130" s="33"/>
    </row>
    <row r="131" spans="1:24" s="121" customFormat="1" ht="16" thickBot="1" x14ac:dyDescent="0.25">
      <c r="A131" s="6"/>
      <c r="B131" s="6"/>
      <c r="C131" s="6"/>
      <c r="D131" s="6"/>
      <c r="E131" s="6"/>
      <c r="F131" s="40"/>
      <c r="G131" s="34"/>
      <c r="H131" s="34"/>
      <c r="I131" s="19"/>
      <c r="J131" s="155"/>
      <c r="K131" s="19"/>
      <c r="L131" s="19"/>
      <c r="M131" s="19"/>
      <c r="N131" s="8"/>
      <c r="O131" s="7"/>
      <c r="P131" s="70"/>
      <c r="Q131" s="18"/>
      <c r="R131" s="6"/>
      <c r="S131" s="73"/>
      <c r="T131" s="6"/>
      <c r="U131" s="6"/>
      <c r="V131" s="6"/>
      <c r="W131" s="6"/>
      <c r="X131" s="34"/>
    </row>
    <row r="132" spans="1:24" s="121" customFormat="1" ht="16" thickBot="1" x14ac:dyDescent="0.25">
      <c r="A132" s="2"/>
      <c r="B132" s="2"/>
      <c r="C132" s="2"/>
      <c r="D132" s="2"/>
      <c r="E132" s="2"/>
      <c r="F132" s="39"/>
      <c r="G132" s="33"/>
      <c r="H132" s="33"/>
      <c r="I132" s="17"/>
      <c r="J132" s="156"/>
      <c r="K132" s="17"/>
      <c r="L132" s="17"/>
      <c r="M132" s="17"/>
      <c r="N132" s="4"/>
      <c r="O132" s="3"/>
      <c r="P132" s="71"/>
      <c r="Q132" s="16"/>
      <c r="R132" s="2"/>
      <c r="S132" s="74"/>
      <c r="T132" s="2"/>
      <c r="U132" s="2"/>
      <c r="V132" s="2"/>
      <c r="W132" s="2"/>
      <c r="X132" s="33"/>
    </row>
    <row r="133" spans="1:24" s="121" customFormat="1" ht="16" thickBot="1" x14ac:dyDescent="0.25">
      <c r="A133" s="6"/>
      <c r="B133" s="6"/>
      <c r="C133" s="6"/>
      <c r="D133" s="6"/>
      <c r="E133" s="6"/>
      <c r="F133" s="40"/>
      <c r="G133" s="34"/>
      <c r="H133" s="34"/>
      <c r="I133" s="19"/>
      <c r="J133" s="155"/>
      <c r="K133" s="19"/>
      <c r="L133" s="19"/>
      <c r="M133" s="19"/>
      <c r="N133" s="8"/>
      <c r="O133" s="7"/>
      <c r="P133" s="70"/>
      <c r="Q133" s="18"/>
      <c r="R133" s="6"/>
      <c r="S133" s="73"/>
      <c r="T133" s="6"/>
      <c r="U133" s="6"/>
      <c r="V133" s="6"/>
      <c r="W133" s="6"/>
      <c r="X133" s="34"/>
    </row>
    <row r="134" spans="1:24" s="121" customFormat="1" ht="16" thickBot="1" x14ac:dyDescent="0.25">
      <c r="A134" s="2"/>
      <c r="B134" s="2"/>
      <c r="C134" s="2"/>
      <c r="D134" s="2"/>
      <c r="E134" s="2"/>
      <c r="F134" s="39"/>
      <c r="G134" s="33"/>
      <c r="H134" s="33"/>
      <c r="I134" s="17"/>
      <c r="J134" s="156"/>
      <c r="K134" s="17"/>
      <c r="L134" s="17"/>
      <c r="M134" s="17"/>
      <c r="N134" s="4"/>
      <c r="O134" s="3"/>
      <c r="P134" s="71"/>
      <c r="Q134" s="16"/>
      <c r="R134" s="2"/>
      <c r="S134" s="74"/>
      <c r="T134" s="2"/>
      <c r="U134" s="2"/>
      <c r="V134" s="2"/>
      <c r="W134" s="2"/>
      <c r="X134" s="33"/>
    </row>
    <row r="135" spans="1:24" s="121" customFormat="1" ht="16" thickBot="1" x14ac:dyDescent="0.25">
      <c r="A135" s="6"/>
      <c r="B135" s="6"/>
      <c r="C135" s="6"/>
      <c r="D135" s="6"/>
      <c r="E135" s="6"/>
      <c r="F135" s="40"/>
      <c r="G135" s="34"/>
      <c r="H135" s="34"/>
      <c r="I135" s="19"/>
      <c r="J135" s="155"/>
      <c r="K135" s="19"/>
      <c r="L135" s="19"/>
      <c r="M135" s="19"/>
      <c r="N135" s="8"/>
      <c r="O135" s="7"/>
      <c r="P135" s="70"/>
      <c r="Q135" s="18"/>
      <c r="R135" s="6"/>
      <c r="S135" s="73"/>
      <c r="T135" s="6"/>
      <c r="U135" s="6"/>
      <c r="V135" s="6"/>
      <c r="W135" s="6"/>
      <c r="X135" s="34"/>
    </row>
    <row r="136" spans="1:24" s="121" customFormat="1" ht="16" thickBot="1" x14ac:dyDescent="0.25">
      <c r="A136" s="2"/>
      <c r="B136" s="2"/>
      <c r="C136" s="2"/>
      <c r="D136" s="2"/>
      <c r="E136" s="2"/>
      <c r="F136" s="39"/>
      <c r="G136" s="33"/>
      <c r="H136" s="33"/>
      <c r="I136" s="17"/>
      <c r="J136" s="156"/>
      <c r="K136" s="17"/>
      <c r="L136" s="17"/>
      <c r="M136" s="17"/>
      <c r="N136" s="4"/>
      <c r="O136" s="3"/>
      <c r="P136" s="71"/>
      <c r="Q136" s="16"/>
      <c r="R136" s="2"/>
      <c r="S136" s="74"/>
      <c r="T136" s="2"/>
      <c r="U136" s="2"/>
      <c r="V136" s="2"/>
      <c r="W136" s="2"/>
      <c r="X136" s="33"/>
    </row>
    <row r="137" spans="1:24" s="121" customFormat="1" ht="16" thickBot="1" x14ac:dyDescent="0.25">
      <c r="A137" s="6"/>
      <c r="B137" s="6"/>
      <c r="C137" s="6"/>
      <c r="D137" s="6"/>
      <c r="E137" s="6"/>
      <c r="F137" s="40"/>
      <c r="G137" s="34"/>
      <c r="H137" s="34"/>
      <c r="I137" s="19"/>
      <c r="J137" s="155"/>
      <c r="K137" s="19"/>
      <c r="L137" s="19"/>
      <c r="M137" s="19"/>
      <c r="N137" s="8"/>
      <c r="O137" s="7"/>
      <c r="P137" s="70"/>
      <c r="Q137" s="18"/>
      <c r="R137" s="6"/>
      <c r="S137" s="73"/>
      <c r="T137" s="6"/>
      <c r="U137" s="6"/>
      <c r="V137" s="6"/>
      <c r="W137" s="6"/>
      <c r="X137" s="34"/>
    </row>
    <row r="138" spans="1:24" s="121" customFormat="1" ht="16" thickBot="1" x14ac:dyDescent="0.25">
      <c r="A138" s="2"/>
      <c r="B138" s="2"/>
      <c r="C138" s="2"/>
      <c r="D138" s="2"/>
      <c r="E138" s="2"/>
      <c r="F138" s="39"/>
      <c r="G138" s="33"/>
      <c r="H138" s="33"/>
      <c r="I138" s="17"/>
      <c r="J138" s="156"/>
      <c r="K138" s="17"/>
      <c r="L138" s="17"/>
      <c r="M138" s="17"/>
      <c r="N138" s="4"/>
      <c r="O138" s="3"/>
      <c r="P138" s="71"/>
      <c r="Q138" s="16"/>
      <c r="R138" s="2"/>
      <c r="S138" s="74"/>
      <c r="T138" s="2"/>
      <c r="U138" s="2"/>
      <c r="V138" s="2"/>
      <c r="W138" s="2"/>
      <c r="X138" s="33"/>
    </row>
    <row r="139" spans="1:24" s="121" customFormat="1" ht="16" thickBot="1" x14ac:dyDescent="0.25">
      <c r="A139" s="6"/>
      <c r="B139" s="6"/>
      <c r="C139" s="6"/>
      <c r="D139" s="6"/>
      <c r="E139" s="6"/>
      <c r="F139" s="40"/>
      <c r="G139" s="34"/>
      <c r="H139" s="34"/>
      <c r="I139" s="19"/>
      <c r="J139" s="155"/>
      <c r="K139" s="19"/>
      <c r="L139" s="19"/>
      <c r="M139" s="19"/>
      <c r="N139" s="8"/>
      <c r="O139" s="7"/>
      <c r="P139" s="70"/>
      <c r="Q139" s="18"/>
      <c r="R139" s="6"/>
      <c r="S139" s="73"/>
      <c r="T139" s="6"/>
      <c r="U139" s="6"/>
      <c r="V139" s="6"/>
      <c r="W139" s="6"/>
      <c r="X139" s="34"/>
    </row>
    <row r="140" spans="1:24" s="121" customFormat="1" ht="16" thickBot="1" x14ac:dyDescent="0.25">
      <c r="A140" s="2"/>
      <c r="B140" s="2"/>
      <c r="C140" s="2"/>
      <c r="D140" s="2"/>
      <c r="E140" s="2"/>
      <c r="F140" s="39"/>
      <c r="G140" s="33"/>
      <c r="H140" s="33"/>
      <c r="I140" s="17"/>
      <c r="J140" s="156"/>
      <c r="K140" s="17"/>
      <c r="L140" s="17"/>
      <c r="M140" s="17"/>
      <c r="N140" s="4"/>
      <c r="O140" s="3"/>
      <c r="P140" s="71"/>
      <c r="Q140" s="16"/>
      <c r="R140" s="2"/>
      <c r="S140" s="74"/>
      <c r="T140" s="2"/>
      <c r="U140" s="2"/>
      <c r="V140" s="2"/>
      <c r="W140" s="2"/>
      <c r="X140" s="33"/>
    </row>
    <row r="141" spans="1:24" s="121" customFormat="1" ht="16" thickBot="1" x14ac:dyDescent="0.25">
      <c r="A141" s="6"/>
      <c r="B141" s="6"/>
      <c r="C141" s="6"/>
      <c r="D141" s="6"/>
      <c r="E141" s="6"/>
      <c r="F141" s="40"/>
      <c r="G141" s="34"/>
      <c r="H141" s="34"/>
      <c r="I141" s="19"/>
      <c r="J141" s="155"/>
      <c r="K141" s="19"/>
      <c r="L141" s="19"/>
      <c r="M141" s="19"/>
      <c r="N141" s="8"/>
      <c r="O141" s="7"/>
      <c r="P141" s="70"/>
      <c r="Q141" s="18"/>
      <c r="R141" s="6"/>
      <c r="S141" s="73"/>
      <c r="T141" s="6"/>
      <c r="U141" s="6"/>
      <c r="V141" s="6"/>
      <c r="W141" s="6"/>
      <c r="X141" s="34"/>
    </row>
    <row r="142" spans="1:24" s="121" customFormat="1" ht="16" thickBot="1" x14ac:dyDescent="0.25">
      <c r="A142" s="2"/>
      <c r="B142" s="2"/>
      <c r="C142" s="2"/>
      <c r="D142" s="2"/>
      <c r="E142" s="2"/>
      <c r="F142" s="39"/>
      <c r="G142" s="33"/>
      <c r="H142" s="33"/>
      <c r="I142" s="17"/>
      <c r="J142" s="156"/>
      <c r="K142" s="17"/>
      <c r="L142" s="17"/>
      <c r="M142" s="17"/>
      <c r="N142" s="4"/>
      <c r="O142" s="3"/>
      <c r="P142" s="71"/>
      <c r="Q142" s="16"/>
      <c r="R142" s="2"/>
      <c r="S142" s="74"/>
      <c r="T142" s="2"/>
      <c r="U142" s="2"/>
      <c r="V142" s="2"/>
      <c r="W142" s="2"/>
      <c r="X142" s="33"/>
    </row>
    <row r="143" spans="1:24" s="121" customFormat="1" ht="16" thickBot="1" x14ac:dyDescent="0.25">
      <c r="A143" s="6"/>
      <c r="B143" s="6"/>
      <c r="C143" s="6"/>
      <c r="D143" s="6"/>
      <c r="E143" s="6"/>
      <c r="F143" s="40"/>
      <c r="G143" s="34"/>
      <c r="H143" s="34"/>
      <c r="I143" s="19"/>
      <c r="J143" s="155"/>
      <c r="K143" s="19"/>
      <c r="L143" s="19"/>
      <c r="M143" s="19"/>
      <c r="N143" s="8"/>
      <c r="O143" s="7"/>
      <c r="P143" s="70"/>
      <c r="Q143" s="18"/>
      <c r="R143" s="6"/>
      <c r="S143" s="73"/>
      <c r="T143" s="6"/>
      <c r="U143" s="6"/>
      <c r="V143" s="6"/>
      <c r="W143" s="6"/>
      <c r="X143" s="34"/>
    </row>
    <row r="144" spans="1:24" s="121" customFormat="1" ht="16" thickBot="1" x14ac:dyDescent="0.25">
      <c r="A144" s="2"/>
      <c r="B144" s="2"/>
      <c r="C144" s="2"/>
      <c r="D144" s="2"/>
      <c r="E144" s="2"/>
      <c r="F144" s="39"/>
      <c r="G144" s="33"/>
      <c r="H144" s="33"/>
      <c r="I144" s="17"/>
      <c r="J144" s="156"/>
      <c r="K144" s="17"/>
      <c r="L144" s="17"/>
      <c r="M144" s="17"/>
      <c r="N144" s="4"/>
      <c r="O144" s="3"/>
      <c r="P144" s="71"/>
      <c r="Q144" s="16"/>
      <c r="R144" s="2"/>
      <c r="S144" s="74"/>
      <c r="T144" s="2"/>
      <c r="U144" s="2"/>
      <c r="V144" s="2"/>
      <c r="W144" s="2"/>
      <c r="X144" s="33"/>
    </row>
    <row r="145" spans="1:24" s="121" customFormat="1" ht="16" thickBot="1" x14ac:dyDescent="0.25">
      <c r="A145" s="6"/>
      <c r="B145" s="6"/>
      <c r="C145" s="6"/>
      <c r="D145" s="6"/>
      <c r="E145" s="6"/>
      <c r="F145" s="40"/>
      <c r="G145" s="34"/>
      <c r="H145" s="34"/>
      <c r="I145" s="19"/>
      <c r="J145" s="155"/>
      <c r="K145" s="19"/>
      <c r="L145" s="19"/>
      <c r="M145" s="19"/>
      <c r="N145" s="8"/>
      <c r="O145" s="7"/>
      <c r="P145" s="70"/>
      <c r="Q145" s="18"/>
      <c r="R145" s="6"/>
      <c r="S145" s="73"/>
      <c r="T145" s="6"/>
      <c r="U145" s="6"/>
      <c r="V145" s="6"/>
      <c r="W145" s="6"/>
      <c r="X145" s="34"/>
    </row>
    <row r="146" spans="1:24" s="121" customFormat="1" ht="16" thickBot="1" x14ac:dyDescent="0.25">
      <c r="A146" s="2"/>
      <c r="B146" s="2"/>
      <c r="C146" s="2"/>
      <c r="D146" s="2"/>
      <c r="E146" s="2"/>
      <c r="F146" s="39"/>
      <c r="G146" s="33"/>
      <c r="H146" s="33"/>
      <c r="I146" s="17"/>
      <c r="J146" s="156"/>
      <c r="K146" s="17"/>
      <c r="L146" s="17"/>
      <c r="M146" s="17"/>
      <c r="N146" s="4"/>
      <c r="O146" s="3"/>
      <c r="P146" s="71"/>
      <c r="Q146" s="16"/>
      <c r="R146" s="2"/>
      <c r="S146" s="74"/>
      <c r="T146" s="2"/>
      <c r="U146" s="2"/>
      <c r="V146" s="2"/>
      <c r="W146" s="2"/>
      <c r="X146" s="33"/>
    </row>
    <row r="147" spans="1:24" s="121" customFormat="1" ht="16" thickBot="1" x14ac:dyDescent="0.25">
      <c r="A147" s="6"/>
      <c r="B147" s="6"/>
      <c r="C147" s="6"/>
      <c r="D147" s="6"/>
      <c r="E147" s="6"/>
      <c r="F147" s="40"/>
      <c r="G147" s="34"/>
      <c r="H147" s="34"/>
      <c r="I147" s="19"/>
      <c r="J147" s="155"/>
      <c r="K147" s="19"/>
      <c r="L147" s="19"/>
      <c r="M147" s="19"/>
      <c r="N147" s="8"/>
      <c r="O147" s="7"/>
      <c r="P147" s="70"/>
      <c r="Q147" s="18"/>
      <c r="R147" s="6"/>
      <c r="S147" s="73"/>
      <c r="T147" s="6"/>
      <c r="U147" s="6"/>
      <c r="V147" s="6"/>
      <c r="W147" s="6"/>
      <c r="X147" s="34"/>
    </row>
    <row r="148" spans="1:24" s="121" customFormat="1" ht="16" thickBot="1" x14ac:dyDescent="0.25">
      <c r="A148" s="2"/>
      <c r="B148" s="2"/>
      <c r="C148" s="2"/>
      <c r="D148" s="2"/>
      <c r="E148" s="2"/>
      <c r="F148" s="39"/>
      <c r="G148" s="33"/>
      <c r="H148" s="33"/>
      <c r="I148" s="17"/>
      <c r="J148" s="156"/>
      <c r="K148" s="17"/>
      <c r="L148" s="17"/>
      <c r="M148" s="17"/>
      <c r="N148" s="4"/>
      <c r="O148" s="3"/>
      <c r="P148" s="71"/>
      <c r="Q148" s="16"/>
      <c r="R148" s="2"/>
      <c r="S148" s="74"/>
      <c r="T148" s="2"/>
      <c r="U148" s="2"/>
      <c r="V148" s="2"/>
      <c r="W148" s="2"/>
      <c r="X148" s="33"/>
    </row>
    <row r="149" spans="1:24" s="121" customFormat="1" ht="16" thickBot="1" x14ac:dyDescent="0.25">
      <c r="A149" s="6"/>
      <c r="B149" s="6"/>
      <c r="C149" s="6"/>
      <c r="D149" s="6"/>
      <c r="E149" s="6"/>
      <c r="F149" s="40"/>
      <c r="G149" s="34"/>
      <c r="H149" s="34"/>
      <c r="I149" s="19"/>
      <c r="J149" s="155"/>
      <c r="K149" s="19"/>
      <c r="L149" s="19"/>
      <c r="M149" s="19"/>
      <c r="N149" s="8"/>
      <c r="O149" s="7"/>
      <c r="P149" s="70"/>
      <c r="Q149" s="18"/>
      <c r="R149" s="6"/>
      <c r="S149" s="73"/>
      <c r="T149" s="6"/>
      <c r="U149" s="6"/>
      <c r="V149" s="6"/>
      <c r="W149" s="6"/>
      <c r="X149" s="34"/>
    </row>
    <row r="150" spans="1:24" s="121" customFormat="1" ht="16" thickBot="1" x14ac:dyDescent="0.25">
      <c r="A150" s="2"/>
      <c r="B150" s="2"/>
      <c r="C150" s="2"/>
      <c r="D150" s="2"/>
      <c r="E150" s="2"/>
      <c r="F150" s="39"/>
      <c r="G150" s="33"/>
      <c r="H150" s="33"/>
      <c r="I150" s="17"/>
      <c r="J150" s="156"/>
      <c r="K150" s="17"/>
      <c r="L150" s="17"/>
      <c r="M150" s="17"/>
      <c r="N150" s="4"/>
      <c r="O150" s="3"/>
      <c r="P150" s="71"/>
      <c r="Q150" s="16"/>
      <c r="R150" s="2"/>
      <c r="S150" s="74"/>
      <c r="T150" s="2"/>
      <c r="U150" s="2"/>
      <c r="V150" s="2"/>
      <c r="W150" s="2"/>
      <c r="X150" s="33"/>
    </row>
    <row r="151" spans="1:24" s="121" customFormat="1" ht="16" thickBot="1" x14ac:dyDescent="0.25">
      <c r="A151" s="6"/>
      <c r="B151" s="6"/>
      <c r="C151" s="6"/>
      <c r="D151" s="6"/>
      <c r="E151" s="6"/>
      <c r="F151" s="40"/>
      <c r="G151" s="34"/>
      <c r="H151" s="34"/>
      <c r="I151" s="19"/>
      <c r="J151" s="155"/>
      <c r="K151" s="19"/>
      <c r="L151" s="19"/>
      <c r="M151" s="19"/>
      <c r="N151" s="8"/>
      <c r="O151" s="7"/>
      <c r="P151" s="70"/>
      <c r="Q151" s="18"/>
      <c r="R151" s="6"/>
      <c r="S151" s="73"/>
      <c r="T151" s="6"/>
      <c r="U151" s="6"/>
      <c r="V151" s="6"/>
      <c r="W151" s="6"/>
      <c r="X151" s="34"/>
    </row>
    <row r="152" spans="1:24" s="121" customFormat="1" ht="16" thickBot="1" x14ac:dyDescent="0.25">
      <c r="A152" s="2"/>
      <c r="B152" s="2"/>
      <c r="C152" s="2"/>
      <c r="D152" s="2"/>
      <c r="E152" s="2"/>
      <c r="F152" s="39"/>
      <c r="G152" s="33"/>
      <c r="H152" s="33"/>
      <c r="I152" s="17"/>
      <c r="J152" s="156"/>
      <c r="K152" s="17"/>
      <c r="L152" s="17"/>
      <c r="M152" s="17"/>
      <c r="N152" s="4"/>
      <c r="O152" s="3"/>
      <c r="P152" s="71"/>
      <c r="Q152" s="16"/>
      <c r="R152" s="2"/>
      <c r="S152" s="74"/>
      <c r="T152" s="2"/>
      <c r="U152" s="2"/>
      <c r="V152" s="2"/>
      <c r="W152" s="2"/>
      <c r="X152" s="33"/>
    </row>
    <row r="153" spans="1:24" s="121" customFormat="1" ht="16" thickBot="1" x14ac:dyDescent="0.25">
      <c r="A153" s="6"/>
      <c r="B153" s="6"/>
      <c r="C153" s="6"/>
      <c r="D153" s="6"/>
      <c r="E153" s="6"/>
      <c r="F153" s="40"/>
      <c r="G153" s="34"/>
      <c r="H153" s="34"/>
      <c r="I153" s="19"/>
      <c r="J153" s="155"/>
      <c r="K153" s="19"/>
      <c r="L153" s="19"/>
      <c r="M153" s="19"/>
      <c r="N153" s="8"/>
      <c r="O153" s="7"/>
      <c r="P153" s="70"/>
      <c r="Q153" s="18"/>
      <c r="R153" s="6"/>
      <c r="S153" s="73"/>
      <c r="T153" s="6"/>
      <c r="U153" s="6"/>
      <c r="V153" s="6"/>
      <c r="W153" s="6"/>
      <c r="X153" s="34"/>
    </row>
    <row r="154" spans="1:24" s="121" customFormat="1" ht="16" thickBot="1" x14ac:dyDescent="0.25">
      <c r="A154" s="2"/>
      <c r="B154" s="2"/>
      <c r="C154" s="2"/>
      <c r="D154" s="2"/>
      <c r="E154" s="2"/>
      <c r="F154" s="39"/>
      <c r="G154" s="33"/>
      <c r="H154" s="33"/>
      <c r="I154" s="17"/>
      <c r="J154" s="156"/>
      <c r="K154" s="17"/>
      <c r="L154" s="17"/>
      <c r="M154" s="17"/>
      <c r="N154" s="4"/>
      <c r="O154" s="3"/>
      <c r="P154" s="71"/>
      <c r="Q154" s="16"/>
      <c r="R154" s="2"/>
      <c r="S154" s="74"/>
      <c r="T154" s="2"/>
      <c r="U154" s="2"/>
      <c r="V154" s="2"/>
      <c r="W154" s="2"/>
      <c r="X154" s="33"/>
    </row>
    <row r="155" spans="1:24" s="121" customFormat="1" ht="16" thickBot="1" x14ac:dyDescent="0.25">
      <c r="A155" s="6"/>
      <c r="B155" s="6"/>
      <c r="C155" s="6"/>
      <c r="D155" s="6"/>
      <c r="E155" s="6"/>
      <c r="F155" s="40"/>
      <c r="G155" s="34"/>
      <c r="H155" s="34"/>
      <c r="I155" s="19"/>
      <c r="J155" s="155"/>
      <c r="K155" s="19"/>
      <c r="L155" s="19"/>
      <c r="M155" s="19"/>
      <c r="N155" s="8"/>
      <c r="O155" s="7"/>
      <c r="P155" s="70"/>
      <c r="Q155" s="18"/>
      <c r="R155" s="6"/>
      <c r="S155" s="73"/>
      <c r="T155" s="6"/>
      <c r="U155" s="6"/>
      <c r="V155" s="6"/>
      <c r="W155" s="6"/>
      <c r="X155" s="34"/>
    </row>
    <row r="156" spans="1:24" s="121" customFormat="1" ht="16" thickBot="1" x14ac:dyDescent="0.25">
      <c r="A156" s="2"/>
      <c r="B156" s="2"/>
      <c r="C156" s="2"/>
      <c r="D156" s="2"/>
      <c r="E156" s="2"/>
      <c r="F156" s="39"/>
      <c r="G156" s="33"/>
      <c r="H156" s="33"/>
      <c r="I156" s="17"/>
      <c r="J156" s="156"/>
      <c r="K156" s="17"/>
      <c r="L156" s="17"/>
      <c r="M156" s="17"/>
      <c r="N156" s="4"/>
      <c r="O156" s="3"/>
      <c r="P156" s="71"/>
      <c r="Q156" s="16"/>
      <c r="R156" s="2"/>
      <c r="S156" s="74"/>
      <c r="T156" s="2"/>
      <c r="U156" s="2"/>
      <c r="V156" s="2"/>
      <c r="W156" s="2"/>
      <c r="X156" s="33"/>
    </row>
    <row r="157" spans="1:24" s="121" customFormat="1" ht="16" thickBot="1" x14ac:dyDescent="0.25">
      <c r="A157" s="6"/>
      <c r="B157" s="6"/>
      <c r="C157" s="6"/>
      <c r="D157" s="6"/>
      <c r="E157" s="6"/>
      <c r="F157" s="40"/>
      <c r="G157" s="34"/>
      <c r="H157" s="34"/>
      <c r="I157" s="19"/>
      <c r="J157" s="155"/>
      <c r="K157" s="19"/>
      <c r="L157" s="19"/>
      <c r="M157" s="19"/>
      <c r="N157" s="8"/>
      <c r="O157" s="7"/>
      <c r="P157" s="70"/>
      <c r="Q157" s="18"/>
      <c r="R157" s="6"/>
      <c r="S157" s="73"/>
      <c r="T157" s="6"/>
      <c r="U157" s="6"/>
      <c r="V157" s="6"/>
      <c r="W157" s="6"/>
      <c r="X157" s="34"/>
    </row>
    <row r="158" spans="1:24" s="121" customFormat="1" ht="16" thickBot="1" x14ac:dyDescent="0.25">
      <c r="A158" s="2"/>
      <c r="B158" s="2"/>
      <c r="C158" s="2"/>
      <c r="D158" s="2"/>
      <c r="E158" s="2"/>
      <c r="F158" s="39"/>
      <c r="G158" s="33"/>
      <c r="H158" s="33"/>
      <c r="I158" s="17"/>
      <c r="J158" s="156"/>
      <c r="K158" s="17"/>
      <c r="L158" s="17"/>
      <c r="M158" s="17"/>
      <c r="N158" s="4"/>
      <c r="O158" s="3"/>
      <c r="P158" s="71"/>
      <c r="Q158" s="16"/>
      <c r="R158" s="2"/>
      <c r="S158" s="74"/>
      <c r="T158" s="2"/>
      <c r="U158" s="2"/>
      <c r="V158" s="2"/>
      <c r="W158" s="2"/>
      <c r="X158" s="33"/>
    </row>
    <row r="159" spans="1:24" s="121" customFormat="1" ht="16" thickBot="1" x14ac:dyDescent="0.25">
      <c r="A159" s="6"/>
      <c r="B159" s="6"/>
      <c r="C159" s="6"/>
      <c r="D159" s="6"/>
      <c r="E159" s="6"/>
      <c r="F159" s="40"/>
      <c r="G159" s="34"/>
      <c r="H159" s="34"/>
      <c r="I159" s="19"/>
      <c r="J159" s="155"/>
      <c r="K159" s="19"/>
      <c r="L159" s="19"/>
      <c r="M159" s="19"/>
      <c r="N159" s="8"/>
      <c r="O159" s="7"/>
      <c r="P159" s="70"/>
      <c r="Q159" s="18"/>
      <c r="R159" s="6"/>
      <c r="S159" s="73"/>
      <c r="T159" s="6"/>
      <c r="U159" s="6"/>
      <c r="V159" s="6"/>
      <c r="W159" s="6"/>
      <c r="X159" s="34"/>
    </row>
    <row r="160" spans="1:24" s="121" customFormat="1" ht="16" thickBot="1" x14ac:dyDescent="0.25">
      <c r="A160" s="2"/>
      <c r="B160" s="2"/>
      <c r="C160" s="2"/>
      <c r="D160" s="2"/>
      <c r="E160" s="2"/>
      <c r="F160" s="39"/>
      <c r="G160" s="33"/>
      <c r="H160" s="33"/>
      <c r="I160" s="17"/>
      <c r="J160" s="156"/>
      <c r="K160" s="17"/>
      <c r="L160" s="17"/>
      <c r="M160" s="17"/>
      <c r="N160" s="4"/>
      <c r="O160" s="3"/>
      <c r="P160" s="71"/>
      <c r="Q160" s="16"/>
      <c r="R160" s="2"/>
      <c r="S160" s="74"/>
      <c r="T160" s="2"/>
      <c r="U160" s="2"/>
      <c r="V160" s="2"/>
      <c r="W160" s="2"/>
      <c r="X160" s="33"/>
    </row>
    <row r="161" spans="1:24" s="121" customFormat="1" ht="16" thickBot="1" x14ac:dyDescent="0.25">
      <c r="A161" s="6"/>
      <c r="B161" s="6"/>
      <c r="C161" s="6"/>
      <c r="D161" s="6"/>
      <c r="E161" s="6"/>
      <c r="F161" s="40"/>
      <c r="G161" s="34"/>
      <c r="H161" s="34"/>
      <c r="I161" s="19"/>
      <c r="J161" s="155"/>
      <c r="K161" s="19"/>
      <c r="L161" s="19"/>
      <c r="M161" s="19"/>
      <c r="N161" s="8"/>
      <c r="O161" s="7"/>
      <c r="P161" s="70"/>
      <c r="Q161" s="18"/>
      <c r="R161" s="6"/>
      <c r="S161" s="73"/>
      <c r="T161" s="6"/>
      <c r="U161" s="6"/>
      <c r="V161" s="6"/>
      <c r="W161" s="6"/>
      <c r="X161" s="34"/>
    </row>
    <row r="162" spans="1:24" s="121" customFormat="1" ht="16" thickBot="1" x14ac:dyDescent="0.25">
      <c r="A162" s="2"/>
      <c r="B162" s="2"/>
      <c r="C162" s="2"/>
      <c r="D162" s="2"/>
      <c r="E162" s="2"/>
      <c r="F162" s="39"/>
      <c r="G162" s="33"/>
      <c r="H162" s="33"/>
      <c r="I162" s="17"/>
      <c r="J162" s="156"/>
      <c r="K162" s="17"/>
      <c r="L162" s="17"/>
      <c r="M162" s="17"/>
      <c r="N162" s="4"/>
      <c r="O162" s="3"/>
      <c r="P162" s="71"/>
      <c r="Q162" s="16"/>
      <c r="R162" s="2"/>
      <c r="S162" s="74"/>
      <c r="T162" s="2"/>
      <c r="U162" s="2"/>
      <c r="V162" s="2"/>
      <c r="W162" s="2"/>
      <c r="X162" s="33"/>
    </row>
    <row r="163" spans="1:24" s="121" customFormat="1" ht="16" thickBot="1" x14ac:dyDescent="0.25">
      <c r="A163" s="6"/>
      <c r="B163" s="6"/>
      <c r="C163" s="6"/>
      <c r="D163" s="6"/>
      <c r="E163" s="6"/>
      <c r="F163" s="40"/>
      <c r="G163" s="34"/>
      <c r="H163" s="34"/>
      <c r="I163" s="19"/>
      <c r="J163" s="155"/>
      <c r="K163" s="19"/>
      <c r="L163" s="19"/>
      <c r="M163" s="19"/>
      <c r="N163" s="8"/>
      <c r="O163" s="7"/>
      <c r="P163" s="70"/>
      <c r="Q163" s="18"/>
      <c r="R163" s="6"/>
      <c r="S163" s="73"/>
      <c r="T163" s="6"/>
      <c r="U163" s="6"/>
      <c r="V163" s="6"/>
      <c r="W163" s="6"/>
      <c r="X163" s="34"/>
    </row>
    <row r="164" spans="1:24" s="121" customFormat="1" ht="16" thickBot="1" x14ac:dyDescent="0.25">
      <c r="A164" s="2"/>
      <c r="B164" s="2"/>
      <c r="C164" s="2"/>
      <c r="D164" s="2"/>
      <c r="E164" s="2"/>
      <c r="F164" s="39"/>
      <c r="G164" s="33"/>
      <c r="H164" s="33"/>
      <c r="I164" s="17"/>
      <c r="J164" s="156"/>
      <c r="K164" s="17"/>
      <c r="L164" s="17"/>
      <c r="M164" s="17"/>
      <c r="N164" s="4"/>
      <c r="O164" s="3"/>
      <c r="P164" s="71"/>
      <c r="Q164" s="16"/>
      <c r="R164" s="2"/>
      <c r="S164" s="74"/>
      <c r="T164" s="2"/>
      <c r="U164" s="2"/>
      <c r="V164" s="2"/>
      <c r="W164" s="2"/>
      <c r="X164" s="33"/>
    </row>
    <row r="165" spans="1:24" s="121" customFormat="1" ht="16" thickBot="1" x14ac:dyDescent="0.25">
      <c r="A165" s="6"/>
      <c r="B165" s="6"/>
      <c r="C165" s="6"/>
      <c r="D165" s="6"/>
      <c r="E165" s="6"/>
      <c r="F165" s="40"/>
      <c r="G165" s="34"/>
      <c r="H165" s="34"/>
      <c r="I165" s="19"/>
      <c r="J165" s="155"/>
      <c r="K165" s="19"/>
      <c r="L165" s="19"/>
      <c r="M165" s="19"/>
      <c r="N165" s="8"/>
      <c r="O165" s="7"/>
      <c r="P165" s="70"/>
      <c r="Q165" s="18"/>
      <c r="R165" s="6"/>
      <c r="S165" s="73"/>
      <c r="T165" s="6"/>
      <c r="U165" s="6"/>
      <c r="V165" s="6"/>
      <c r="W165" s="6"/>
      <c r="X165" s="34"/>
    </row>
    <row r="166" spans="1:24" s="121" customFormat="1" ht="16" thickBot="1" x14ac:dyDescent="0.25">
      <c r="A166" s="2"/>
      <c r="B166" s="2"/>
      <c r="C166" s="2"/>
      <c r="D166" s="2"/>
      <c r="E166" s="2"/>
      <c r="F166" s="39"/>
      <c r="G166" s="33"/>
      <c r="H166" s="33"/>
      <c r="I166" s="17"/>
      <c r="J166" s="156"/>
      <c r="K166" s="17"/>
      <c r="L166" s="17"/>
      <c r="M166" s="17"/>
      <c r="N166" s="4"/>
      <c r="O166" s="3"/>
      <c r="P166" s="71"/>
      <c r="Q166" s="16"/>
      <c r="R166" s="2"/>
      <c r="S166" s="74"/>
      <c r="T166" s="2"/>
      <c r="U166" s="2"/>
      <c r="V166" s="2"/>
      <c r="W166" s="2"/>
      <c r="X166" s="33"/>
    </row>
    <row r="167" spans="1:24" s="121" customFormat="1" ht="16" thickBot="1" x14ac:dyDescent="0.25">
      <c r="A167" s="6"/>
      <c r="B167" s="6"/>
      <c r="C167" s="6"/>
      <c r="D167" s="6"/>
      <c r="E167" s="6"/>
      <c r="F167" s="40"/>
      <c r="G167" s="34"/>
      <c r="H167" s="34"/>
      <c r="I167" s="19"/>
      <c r="J167" s="155"/>
      <c r="K167" s="19"/>
      <c r="L167" s="19"/>
      <c r="M167" s="19"/>
      <c r="N167" s="8"/>
      <c r="O167" s="7"/>
      <c r="P167" s="70"/>
      <c r="Q167" s="18"/>
      <c r="R167" s="6"/>
      <c r="S167" s="73"/>
      <c r="T167" s="6"/>
      <c r="U167" s="6"/>
      <c r="V167" s="6"/>
      <c r="W167" s="6"/>
      <c r="X167" s="34"/>
    </row>
    <row r="168" spans="1:24" s="121" customFormat="1" ht="16" thickBot="1" x14ac:dyDescent="0.25">
      <c r="A168" s="2"/>
      <c r="B168" s="2"/>
      <c r="C168" s="2"/>
      <c r="D168" s="2"/>
      <c r="E168" s="2"/>
      <c r="F168" s="39"/>
      <c r="G168" s="33"/>
      <c r="H168" s="33"/>
      <c r="I168" s="17"/>
      <c r="J168" s="156"/>
      <c r="K168" s="17"/>
      <c r="L168" s="17"/>
      <c r="M168" s="17"/>
      <c r="N168" s="4"/>
      <c r="O168" s="3"/>
      <c r="P168" s="71"/>
      <c r="Q168" s="16"/>
      <c r="R168" s="2"/>
      <c r="S168" s="74"/>
      <c r="T168" s="2"/>
      <c r="U168" s="2"/>
      <c r="V168" s="2"/>
      <c r="W168" s="2"/>
      <c r="X168" s="33"/>
    </row>
    <row r="169" spans="1:24" s="121" customFormat="1" ht="16" thickBot="1" x14ac:dyDescent="0.25">
      <c r="A169" s="6"/>
      <c r="B169" s="6"/>
      <c r="C169" s="6"/>
      <c r="D169" s="6"/>
      <c r="E169" s="6"/>
      <c r="F169" s="40"/>
      <c r="G169" s="34"/>
      <c r="H169" s="34"/>
      <c r="I169" s="19"/>
      <c r="J169" s="155"/>
      <c r="K169" s="19"/>
      <c r="L169" s="19"/>
      <c r="M169" s="19"/>
      <c r="N169" s="8"/>
      <c r="O169" s="7"/>
      <c r="P169" s="70"/>
      <c r="Q169" s="18"/>
      <c r="R169" s="6"/>
      <c r="S169" s="73"/>
      <c r="T169" s="6"/>
      <c r="U169" s="6"/>
      <c r="V169" s="6"/>
      <c r="W169" s="6"/>
      <c r="X169" s="34"/>
    </row>
    <row r="170" spans="1:24" s="121" customFormat="1" ht="16" thickBot="1" x14ac:dyDescent="0.25">
      <c r="A170" s="2"/>
      <c r="B170" s="2"/>
      <c r="C170" s="2"/>
      <c r="D170" s="2"/>
      <c r="E170" s="2"/>
      <c r="F170" s="39"/>
      <c r="G170" s="33"/>
      <c r="H170" s="33"/>
      <c r="I170" s="17"/>
      <c r="J170" s="156"/>
      <c r="K170" s="17"/>
      <c r="L170" s="17"/>
      <c r="M170" s="17"/>
      <c r="N170" s="4"/>
      <c r="O170" s="3"/>
      <c r="P170" s="71"/>
      <c r="Q170" s="16"/>
      <c r="R170" s="2"/>
      <c r="S170" s="74"/>
      <c r="T170" s="2"/>
      <c r="U170" s="2"/>
      <c r="V170" s="2"/>
      <c r="W170" s="2"/>
      <c r="X170" s="33"/>
    </row>
    <row r="171" spans="1:24" s="121" customFormat="1" ht="16" thickBot="1" x14ac:dyDescent="0.25">
      <c r="A171" s="6"/>
      <c r="B171" s="6"/>
      <c r="C171" s="6"/>
      <c r="D171" s="6"/>
      <c r="E171" s="6"/>
      <c r="F171" s="40"/>
      <c r="G171" s="34"/>
      <c r="H171" s="34"/>
      <c r="I171" s="19"/>
      <c r="J171" s="155"/>
      <c r="K171" s="19"/>
      <c r="L171" s="19"/>
      <c r="M171" s="19"/>
      <c r="N171" s="8"/>
      <c r="O171" s="7"/>
      <c r="P171" s="70"/>
      <c r="Q171" s="18"/>
      <c r="R171" s="6"/>
      <c r="S171" s="73"/>
      <c r="T171" s="6"/>
      <c r="U171" s="6"/>
      <c r="V171" s="6"/>
      <c r="W171" s="6"/>
      <c r="X171" s="34"/>
    </row>
    <row r="172" spans="1:24" s="121" customFormat="1" ht="16" thickBot="1" x14ac:dyDescent="0.25">
      <c r="A172" s="2"/>
      <c r="B172" s="2"/>
      <c r="C172" s="2"/>
      <c r="D172" s="2"/>
      <c r="E172" s="2"/>
      <c r="F172" s="39"/>
      <c r="G172" s="33"/>
      <c r="H172" s="33"/>
      <c r="I172" s="17"/>
      <c r="J172" s="156"/>
      <c r="K172" s="17"/>
      <c r="L172" s="17"/>
      <c r="M172" s="17"/>
      <c r="N172" s="4"/>
      <c r="O172" s="3"/>
      <c r="P172" s="71"/>
      <c r="Q172" s="16"/>
      <c r="R172" s="2"/>
      <c r="S172" s="74"/>
      <c r="T172" s="2"/>
      <c r="U172" s="2"/>
      <c r="V172" s="2"/>
      <c r="W172" s="2"/>
      <c r="X172" s="33"/>
    </row>
    <row r="173" spans="1:24" s="121" customFormat="1" ht="16" thickBot="1" x14ac:dyDescent="0.25">
      <c r="A173" s="6"/>
      <c r="B173" s="6"/>
      <c r="C173" s="6"/>
      <c r="D173" s="6"/>
      <c r="E173" s="6"/>
      <c r="F173" s="40"/>
      <c r="G173" s="34"/>
      <c r="H173" s="34"/>
      <c r="I173" s="19"/>
      <c r="J173" s="155"/>
      <c r="K173" s="19"/>
      <c r="L173" s="19"/>
      <c r="M173" s="19"/>
      <c r="N173" s="8"/>
      <c r="O173" s="7"/>
      <c r="P173" s="70"/>
      <c r="Q173" s="18"/>
      <c r="R173" s="6"/>
      <c r="S173" s="73"/>
      <c r="T173" s="6"/>
      <c r="U173" s="6"/>
      <c r="V173" s="6"/>
      <c r="W173" s="6"/>
      <c r="X173" s="34"/>
    </row>
    <row r="174" spans="1:24" s="121" customFormat="1" ht="16" thickBot="1" x14ac:dyDescent="0.25">
      <c r="A174" s="2"/>
      <c r="B174" s="2"/>
      <c r="C174" s="2"/>
      <c r="D174" s="2"/>
      <c r="E174" s="2"/>
      <c r="F174" s="39"/>
      <c r="G174" s="33"/>
      <c r="H174" s="33"/>
      <c r="I174" s="17"/>
      <c r="J174" s="156"/>
      <c r="K174" s="17"/>
      <c r="L174" s="17"/>
      <c r="M174" s="17"/>
      <c r="N174" s="4"/>
      <c r="O174" s="3"/>
      <c r="P174" s="71"/>
      <c r="Q174" s="16"/>
      <c r="R174" s="2"/>
      <c r="S174" s="74"/>
      <c r="T174" s="2"/>
      <c r="U174" s="2"/>
      <c r="V174" s="2"/>
      <c r="W174" s="2"/>
      <c r="X174" s="33"/>
    </row>
    <row r="175" spans="1:24" s="121" customFormat="1" ht="16" thickBot="1" x14ac:dyDescent="0.25">
      <c r="A175" s="6"/>
      <c r="B175" s="6"/>
      <c r="C175" s="6"/>
      <c r="D175" s="6"/>
      <c r="E175" s="6"/>
      <c r="F175" s="40"/>
      <c r="G175" s="34"/>
      <c r="H175" s="34"/>
      <c r="I175" s="19"/>
      <c r="J175" s="155"/>
      <c r="K175" s="19"/>
      <c r="L175" s="19"/>
      <c r="M175" s="19"/>
      <c r="N175" s="8"/>
      <c r="O175" s="7"/>
      <c r="P175" s="70"/>
      <c r="Q175" s="18"/>
      <c r="R175" s="6"/>
      <c r="S175" s="73"/>
      <c r="T175" s="6"/>
      <c r="U175" s="6"/>
      <c r="V175" s="6"/>
      <c r="W175" s="6"/>
      <c r="X175" s="34"/>
    </row>
    <row r="176" spans="1:24" s="121" customFormat="1" ht="16" thickBot="1" x14ac:dyDescent="0.25">
      <c r="A176" s="2"/>
      <c r="B176" s="2"/>
      <c r="C176" s="2"/>
      <c r="D176" s="2"/>
      <c r="E176" s="2"/>
      <c r="F176" s="39"/>
      <c r="G176" s="33"/>
      <c r="H176" s="33"/>
      <c r="I176" s="17"/>
      <c r="J176" s="156"/>
      <c r="K176" s="17"/>
      <c r="L176" s="17"/>
      <c r="M176" s="17"/>
      <c r="N176" s="4"/>
      <c r="O176" s="3"/>
      <c r="P176" s="71"/>
      <c r="Q176" s="16"/>
      <c r="R176" s="2"/>
      <c r="S176" s="74"/>
      <c r="T176" s="2"/>
      <c r="U176" s="2"/>
      <c r="V176" s="2"/>
      <c r="W176" s="2"/>
      <c r="X176" s="33"/>
    </row>
    <row r="177" spans="1:24" s="121" customFormat="1" ht="16" thickBot="1" x14ac:dyDescent="0.25">
      <c r="A177" s="6"/>
      <c r="B177" s="6"/>
      <c r="C177" s="6"/>
      <c r="D177" s="6"/>
      <c r="E177" s="6"/>
      <c r="F177" s="40"/>
      <c r="G177" s="34"/>
      <c r="H177" s="34"/>
      <c r="I177" s="19"/>
      <c r="J177" s="155"/>
      <c r="K177" s="19"/>
      <c r="L177" s="19"/>
      <c r="M177" s="19"/>
      <c r="N177" s="8"/>
      <c r="O177" s="7"/>
      <c r="P177" s="70"/>
      <c r="Q177" s="18"/>
      <c r="R177" s="6"/>
      <c r="S177" s="73"/>
      <c r="T177" s="6"/>
      <c r="U177" s="6"/>
      <c r="V177" s="6"/>
      <c r="W177" s="6"/>
      <c r="X177" s="34"/>
    </row>
    <row r="178" spans="1:24" s="121" customFormat="1" ht="16" thickBot="1" x14ac:dyDescent="0.25">
      <c r="A178" s="2"/>
      <c r="B178" s="2"/>
      <c r="C178" s="2"/>
      <c r="D178" s="2"/>
      <c r="E178" s="2"/>
      <c r="F178" s="39"/>
      <c r="G178" s="33"/>
      <c r="H178" s="33"/>
      <c r="I178" s="17"/>
      <c r="J178" s="156"/>
      <c r="K178" s="17"/>
      <c r="L178" s="17"/>
      <c r="M178" s="17"/>
      <c r="N178" s="4"/>
      <c r="O178" s="3"/>
      <c r="P178" s="71"/>
      <c r="Q178" s="16"/>
      <c r="R178" s="2"/>
      <c r="S178" s="74"/>
      <c r="T178" s="2"/>
      <c r="U178" s="2"/>
      <c r="V178" s="2"/>
      <c r="W178" s="2"/>
      <c r="X178" s="33"/>
    </row>
    <row r="179" spans="1:24" s="121" customFormat="1" ht="16" thickBot="1" x14ac:dyDescent="0.25">
      <c r="A179" s="6"/>
      <c r="B179" s="6"/>
      <c r="C179" s="6"/>
      <c r="D179" s="6"/>
      <c r="E179" s="6"/>
      <c r="F179" s="40"/>
      <c r="G179" s="34"/>
      <c r="H179" s="34"/>
      <c r="I179" s="19"/>
      <c r="J179" s="155"/>
      <c r="K179" s="19"/>
      <c r="L179" s="19"/>
      <c r="M179" s="19"/>
      <c r="N179" s="8"/>
      <c r="O179" s="7"/>
      <c r="P179" s="70"/>
      <c r="Q179" s="18"/>
      <c r="R179" s="6"/>
      <c r="S179" s="73"/>
      <c r="T179" s="6"/>
      <c r="U179" s="6"/>
      <c r="V179" s="6"/>
      <c r="W179" s="6"/>
      <c r="X179" s="34"/>
    </row>
    <row r="180" spans="1:24" s="121" customFormat="1" ht="16" thickBot="1" x14ac:dyDescent="0.25">
      <c r="A180" s="2"/>
      <c r="B180" s="2"/>
      <c r="C180" s="2"/>
      <c r="D180" s="2"/>
      <c r="E180" s="2"/>
      <c r="F180" s="39"/>
      <c r="G180" s="33"/>
      <c r="H180" s="33"/>
      <c r="I180" s="17"/>
      <c r="J180" s="156"/>
      <c r="K180" s="17"/>
      <c r="L180" s="17"/>
      <c r="M180" s="17"/>
      <c r="N180" s="4"/>
      <c r="O180" s="3"/>
      <c r="P180" s="71"/>
      <c r="Q180" s="16"/>
      <c r="R180" s="2"/>
      <c r="S180" s="74"/>
      <c r="T180" s="2"/>
      <c r="U180" s="2"/>
      <c r="V180" s="2"/>
      <c r="W180" s="2"/>
      <c r="X180" s="33"/>
    </row>
    <row r="181" spans="1:24" s="121" customFormat="1" ht="16" thickBot="1" x14ac:dyDescent="0.25">
      <c r="A181" s="6"/>
      <c r="B181" s="6"/>
      <c r="C181" s="6"/>
      <c r="D181" s="6"/>
      <c r="E181" s="6"/>
      <c r="F181" s="40"/>
      <c r="G181" s="34"/>
      <c r="H181" s="34"/>
      <c r="I181" s="19"/>
      <c r="J181" s="155"/>
      <c r="K181" s="19"/>
      <c r="L181" s="19"/>
      <c r="M181" s="19"/>
      <c r="N181" s="8"/>
      <c r="O181" s="7"/>
      <c r="P181" s="70"/>
      <c r="Q181" s="18"/>
      <c r="R181" s="6"/>
      <c r="S181" s="73"/>
      <c r="T181" s="6"/>
      <c r="U181" s="6"/>
      <c r="V181" s="6"/>
      <c r="W181" s="6"/>
      <c r="X181" s="34"/>
    </row>
    <row r="182" spans="1:24" s="121" customFormat="1" ht="16" thickBot="1" x14ac:dyDescent="0.25">
      <c r="A182" s="2"/>
      <c r="B182" s="2"/>
      <c r="C182" s="2"/>
      <c r="D182" s="2"/>
      <c r="E182" s="2"/>
      <c r="F182" s="39"/>
      <c r="G182" s="33"/>
      <c r="H182" s="33"/>
      <c r="I182" s="17"/>
      <c r="J182" s="156"/>
      <c r="K182" s="17"/>
      <c r="L182" s="17"/>
      <c r="M182" s="17"/>
      <c r="N182" s="4"/>
      <c r="O182" s="3"/>
      <c r="P182" s="71"/>
      <c r="Q182" s="16"/>
      <c r="R182" s="2"/>
      <c r="S182" s="74"/>
      <c r="T182" s="2"/>
      <c r="U182" s="2"/>
      <c r="V182" s="2"/>
      <c r="W182" s="2"/>
      <c r="X182" s="33"/>
    </row>
    <row r="183" spans="1:24" s="121" customFormat="1" ht="16" thickBot="1" x14ac:dyDescent="0.25">
      <c r="A183" s="6"/>
      <c r="B183" s="6"/>
      <c r="C183" s="6"/>
      <c r="D183" s="6"/>
      <c r="E183" s="6"/>
      <c r="F183" s="40"/>
      <c r="G183" s="34"/>
      <c r="H183" s="34"/>
      <c r="I183" s="19"/>
      <c r="J183" s="155"/>
      <c r="K183" s="19"/>
      <c r="L183" s="19"/>
      <c r="M183" s="19"/>
      <c r="N183" s="8"/>
      <c r="O183" s="7"/>
      <c r="P183" s="70"/>
      <c r="Q183" s="18"/>
      <c r="R183" s="6"/>
      <c r="S183" s="73"/>
      <c r="T183" s="6"/>
      <c r="U183" s="6"/>
      <c r="V183" s="6"/>
      <c r="W183" s="6"/>
      <c r="X183" s="34"/>
    </row>
    <row r="184" spans="1:24" s="121" customFormat="1" ht="16" thickBot="1" x14ac:dyDescent="0.25">
      <c r="A184" s="2"/>
      <c r="B184" s="2"/>
      <c r="C184" s="2"/>
      <c r="D184" s="2"/>
      <c r="E184" s="2"/>
      <c r="F184" s="39"/>
      <c r="G184" s="33"/>
      <c r="H184" s="33"/>
      <c r="I184" s="17"/>
      <c r="J184" s="156"/>
      <c r="K184" s="17"/>
      <c r="L184" s="17"/>
      <c r="M184" s="17"/>
      <c r="N184" s="4"/>
      <c r="O184" s="3"/>
      <c r="P184" s="71"/>
      <c r="Q184" s="16"/>
      <c r="R184" s="2"/>
      <c r="S184" s="74"/>
      <c r="T184" s="2"/>
      <c r="U184" s="2"/>
      <c r="V184" s="2"/>
      <c r="W184" s="2"/>
      <c r="X184" s="33"/>
    </row>
    <row r="185" spans="1:24" s="121" customFormat="1" ht="16" thickBot="1" x14ac:dyDescent="0.25">
      <c r="A185" s="6"/>
      <c r="B185" s="6"/>
      <c r="C185" s="6"/>
      <c r="D185" s="6"/>
      <c r="E185" s="6"/>
      <c r="F185" s="40"/>
      <c r="G185" s="34"/>
      <c r="H185" s="34"/>
      <c r="I185" s="19"/>
      <c r="J185" s="155"/>
      <c r="K185" s="19"/>
      <c r="L185" s="19"/>
      <c r="M185" s="19"/>
      <c r="N185" s="8"/>
      <c r="O185" s="7"/>
      <c r="P185" s="70"/>
      <c r="Q185" s="18"/>
      <c r="R185" s="6"/>
      <c r="S185" s="73"/>
      <c r="T185" s="6"/>
      <c r="U185" s="6"/>
      <c r="V185" s="6"/>
      <c r="W185" s="6"/>
      <c r="X185" s="34"/>
    </row>
    <row r="186" spans="1:24" s="121" customFormat="1" ht="16" thickBot="1" x14ac:dyDescent="0.25">
      <c r="A186" s="2"/>
      <c r="B186" s="2"/>
      <c r="C186" s="2"/>
      <c r="D186" s="2"/>
      <c r="E186" s="2"/>
      <c r="F186" s="39"/>
      <c r="G186" s="33"/>
      <c r="H186" s="33"/>
      <c r="I186" s="17"/>
      <c r="J186" s="156"/>
      <c r="K186" s="17"/>
      <c r="L186" s="17"/>
      <c r="M186" s="17"/>
      <c r="N186" s="4"/>
      <c r="O186" s="3"/>
      <c r="P186" s="71"/>
      <c r="Q186" s="16"/>
      <c r="R186" s="2"/>
      <c r="S186" s="74"/>
      <c r="T186" s="2"/>
      <c r="U186" s="2"/>
      <c r="V186" s="2"/>
      <c r="W186" s="2"/>
      <c r="X186" s="33"/>
    </row>
    <row r="187" spans="1:24" s="121" customFormat="1" ht="16" thickBot="1" x14ac:dyDescent="0.25">
      <c r="A187" s="6"/>
      <c r="B187" s="6"/>
      <c r="C187" s="6"/>
      <c r="D187" s="6"/>
      <c r="E187" s="6"/>
      <c r="F187" s="40"/>
      <c r="G187" s="34"/>
      <c r="H187" s="34"/>
      <c r="I187" s="19"/>
      <c r="J187" s="155"/>
      <c r="K187" s="19"/>
      <c r="L187" s="19"/>
      <c r="M187" s="19"/>
      <c r="N187" s="8"/>
      <c r="O187" s="7"/>
      <c r="P187" s="70"/>
      <c r="Q187" s="18"/>
      <c r="R187" s="6"/>
      <c r="S187" s="73"/>
      <c r="T187" s="6"/>
      <c r="U187" s="6"/>
      <c r="V187" s="6"/>
      <c r="W187" s="6"/>
      <c r="X187" s="34"/>
    </row>
    <row r="188" spans="1:24" s="121" customFormat="1" ht="16" thickBot="1" x14ac:dyDescent="0.25">
      <c r="A188" s="2"/>
      <c r="B188" s="2"/>
      <c r="C188" s="2"/>
      <c r="D188" s="2"/>
      <c r="E188" s="2"/>
      <c r="F188" s="39"/>
      <c r="G188" s="33"/>
      <c r="H188" s="33"/>
      <c r="I188" s="17"/>
      <c r="J188" s="156"/>
      <c r="K188" s="17"/>
      <c r="L188" s="17"/>
      <c r="M188" s="17"/>
      <c r="N188" s="4"/>
      <c r="O188" s="3"/>
      <c r="P188" s="71"/>
      <c r="Q188" s="16"/>
      <c r="R188" s="2"/>
      <c r="S188" s="74"/>
      <c r="T188" s="2"/>
      <c r="U188" s="2"/>
      <c r="V188" s="2"/>
      <c r="W188" s="2"/>
      <c r="X188" s="33"/>
    </row>
    <row r="189" spans="1:24" s="121" customFormat="1" ht="16" thickBot="1" x14ac:dyDescent="0.25">
      <c r="A189" s="6"/>
      <c r="B189" s="6"/>
      <c r="C189" s="6"/>
      <c r="D189" s="6"/>
      <c r="E189" s="6"/>
      <c r="F189" s="40"/>
      <c r="G189" s="34"/>
      <c r="H189" s="34"/>
      <c r="I189" s="19"/>
      <c r="J189" s="155"/>
      <c r="K189" s="19"/>
      <c r="L189" s="19"/>
      <c r="M189" s="19"/>
      <c r="N189" s="8"/>
      <c r="O189" s="7"/>
      <c r="P189" s="70"/>
      <c r="Q189" s="18"/>
      <c r="R189" s="6"/>
      <c r="S189" s="73"/>
      <c r="T189" s="6"/>
      <c r="U189" s="6"/>
      <c r="V189" s="6"/>
      <c r="W189" s="6"/>
      <c r="X189" s="34"/>
    </row>
    <row r="190" spans="1:24" s="121" customFormat="1" ht="16" thickBot="1" x14ac:dyDescent="0.25">
      <c r="A190" s="2"/>
      <c r="B190" s="2"/>
      <c r="C190" s="2"/>
      <c r="D190" s="2"/>
      <c r="E190" s="2"/>
      <c r="F190" s="39"/>
      <c r="G190" s="33"/>
      <c r="H190" s="33"/>
      <c r="I190" s="17"/>
      <c r="J190" s="156"/>
      <c r="K190" s="17"/>
      <c r="L190" s="17"/>
      <c r="M190" s="17"/>
      <c r="N190" s="4"/>
      <c r="O190" s="3"/>
      <c r="P190" s="71"/>
      <c r="Q190" s="16"/>
      <c r="R190" s="2"/>
      <c r="S190" s="74"/>
      <c r="T190" s="2"/>
      <c r="U190" s="2"/>
      <c r="V190" s="2"/>
      <c r="W190" s="2"/>
      <c r="X190" s="33"/>
    </row>
    <row r="191" spans="1:24" s="121" customFormat="1" ht="16" thickBot="1" x14ac:dyDescent="0.25">
      <c r="A191" s="6"/>
      <c r="B191" s="6"/>
      <c r="C191" s="6"/>
      <c r="D191" s="6"/>
      <c r="E191" s="6"/>
      <c r="F191" s="40"/>
      <c r="G191" s="34"/>
      <c r="H191" s="34"/>
      <c r="I191" s="19"/>
      <c r="J191" s="155"/>
      <c r="K191" s="19"/>
      <c r="L191" s="19"/>
      <c r="M191" s="19"/>
      <c r="N191" s="8"/>
      <c r="O191" s="7"/>
      <c r="P191" s="70"/>
      <c r="Q191" s="18"/>
      <c r="R191" s="6"/>
      <c r="S191" s="73"/>
      <c r="T191" s="6"/>
      <c r="U191" s="6"/>
      <c r="V191" s="6"/>
      <c r="W191" s="6"/>
      <c r="X191" s="34"/>
    </row>
    <row r="192" spans="1:24" s="121" customFormat="1" ht="16" thickBot="1" x14ac:dyDescent="0.25">
      <c r="A192" s="2"/>
      <c r="B192" s="2"/>
      <c r="C192" s="2"/>
      <c r="D192" s="2"/>
      <c r="E192" s="2"/>
      <c r="F192" s="39"/>
      <c r="G192" s="33"/>
      <c r="H192" s="33"/>
      <c r="I192" s="17"/>
      <c r="J192" s="156"/>
      <c r="K192" s="17"/>
      <c r="L192" s="17"/>
      <c r="M192" s="17"/>
      <c r="N192" s="4"/>
      <c r="O192" s="3"/>
      <c r="P192" s="71"/>
      <c r="Q192" s="16"/>
      <c r="R192" s="2"/>
      <c r="S192" s="74"/>
      <c r="T192" s="2"/>
      <c r="U192" s="2"/>
      <c r="V192" s="2"/>
      <c r="W192" s="2"/>
      <c r="X192" s="33"/>
    </row>
    <row r="193" spans="1:24" s="121" customFormat="1" ht="16" thickBot="1" x14ac:dyDescent="0.25">
      <c r="A193" s="6"/>
      <c r="B193" s="6"/>
      <c r="C193" s="6"/>
      <c r="D193" s="6"/>
      <c r="E193" s="6"/>
      <c r="F193" s="40"/>
      <c r="G193" s="34"/>
      <c r="H193" s="34"/>
      <c r="I193" s="19"/>
      <c r="J193" s="155"/>
      <c r="K193" s="19"/>
      <c r="L193" s="19"/>
      <c r="M193" s="19"/>
      <c r="N193" s="8"/>
      <c r="O193" s="7"/>
      <c r="P193" s="70"/>
      <c r="Q193" s="18"/>
      <c r="R193" s="6"/>
      <c r="S193" s="73"/>
      <c r="T193" s="6"/>
      <c r="U193" s="6"/>
      <c r="V193" s="6"/>
      <c r="W193" s="6"/>
      <c r="X193" s="34"/>
    </row>
    <row r="194" spans="1:24" s="121" customFormat="1" ht="16" thickBot="1" x14ac:dyDescent="0.25">
      <c r="A194" s="2"/>
      <c r="B194" s="2"/>
      <c r="C194" s="2"/>
      <c r="D194" s="2"/>
      <c r="E194" s="2"/>
      <c r="F194" s="39"/>
      <c r="G194" s="33"/>
      <c r="H194" s="33"/>
      <c r="I194" s="17"/>
      <c r="J194" s="156"/>
      <c r="K194" s="17"/>
      <c r="L194" s="17"/>
      <c r="M194" s="17"/>
      <c r="N194" s="4"/>
      <c r="O194" s="3"/>
      <c r="P194" s="71"/>
      <c r="Q194" s="16"/>
      <c r="R194" s="2"/>
      <c r="S194" s="74"/>
      <c r="T194" s="2"/>
      <c r="U194" s="2"/>
      <c r="V194" s="2"/>
      <c r="W194" s="2"/>
      <c r="X194" s="33"/>
    </row>
    <row r="195" spans="1:24" s="121" customFormat="1" ht="16" thickBot="1" x14ac:dyDescent="0.25">
      <c r="A195" s="6"/>
      <c r="B195" s="6"/>
      <c r="C195" s="6"/>
      <c r="D195" s="6"/>
      <c r="E195" s="6"/>
      <c r="F195" s="40"/>
      <c r="G195" s="34"/>
      <c r="H195" s="34"/>
      <c r="I195" s="19"/>
      <c r="J195" s="155"/>
      <c r="K195" s="19"/>
      <c r="L195" s="19"/>
      <c r="M195" s="19"/>
      <c r="N195" s="8"/>
      <c r="O195" s="7"/>
      <c r="P195" s="70"/>
      <c r="Q195" s="18"/>
      <c r="R195" s="6"/>
      <c r="S195" s="73"/>
      <c r="T195" s="6"/>
      <c r="U195" s="6"/>
      <c r="V195" s="6"/>
      <c r="W195" s="6"/>
      <c r="X195" s="34"/>
    </row>
    <row r="196" spans="1:24" s="121" customFormat="1" ht="16" thickBot="1" x14ac:dyDescent="0.25">
      <c r="A196" s="2"/>
      <c r="B196" s="2"/>
      <c r="C196" s="2"/>
      <c r="D196" s="2"/>
      <c r="E196" s="2"/>
      <c r="F196" s="39"/>
      <c r="G196" s="33"/>
      <c r="H196" s="33"/>
      <c r="I196" s="17"/>
      <c r="J196" s="156"/>
      <c r="K196" s="17"/>
      <c r="L196" s="17"/>
      <c r="M196" s="17"/>
      <c r="N196" s="4"/>
      <c r="O196" s="3"/>
      <c r="P196" s="71"/>
      <c r="Q196" s="16"/>
      <c r="R196" s="2"/>
      <c r="S196" s="74"/>
      <c r="T196" s="2"/>
      <c r="U196" s="2"/>
      <c r="V196" s="2"/>
      <c r="W196" s="2"/>
      <c r="X196" s="33"/>
    </row>
    <row r="197" spans="1:24" s="121" customFormat="1" ht="16" thickBot="1" x14ac:dyDescent="0.25">
      <c r="A197" s="6"/>
      <c r="B197" s="6"/>
      <c r="C197" s="6"/>
      <c r="D197" s="6"/>
      <c r="E197" s="6"/>
      <c r="F197" s="40"/>
      <c r="G197" s="34"/>
      <c r="H197" s="34"/>
      <c r="I197" s="19"/>
      <c r="J197" s="155"/>
      <c r="K197" s="19"/>
      <c r="L197" s="19"/>
      <c r="M197" s="19"/>
      <c r="N197" s="8"/>
      <c r="O197" s="7"/>
      <c r="P197" s="70"/>
      <c r="Q197" s="18"/>
      <c r="R197" s="6"/>
      <c r="S197" s="73"/>
      <c r="T197" s="6"/>
      <c r="U197" s="6"/>
      <c r="V197" s="6"/>
      <c r="W197" s="6"/>
      <c r="X197" s="34"/>
    </row>
    <row r="198" spans="1:24" s="121" customFormat="1" ht="16" thickBot="1" x14ac:dyDescent="0.25">
      <c r="A198" s="2"/>
      <c r="B198" s="2"/>
      <c r="C198" s="2"/>
      <c r="D198" s="2"/>
      <c r="E198" s="2"/>
      <c r="F198" s="39"/>
      <c r="G198" s="33"/>
      <c r="H198" s="33"/>
      <c r="I198" s="17"/>
      <c r="J198" s="156"/>
      <c r="K198" s="17"/>
      <c r="L198" s="17"/>
      <c r="M198" s="17"/>
      <c r="N198" s="4"/>
      <c r="O198" s="3"/>
      <c r="P198" s="71"/>
      <c r="Q198" s="16"/>
      <c r="R198" s="2"/>
      <c r="S198" s="74"/>
      <c r="T198" s="2"/>
      <c r="U198" s="2"/>
      <c r="V198" s="2"/>
      <c r="W198" s="2"/>
      <c r="X198" s="33"/>
    </row>
    <row r="199" spans="1:24" s="121" customFormat="1" ht="16" thickBot="1" x14ac:dyDescent="0.25">
      <c r="A199" s="6"/>
      <c r="B199" s="6"/>
      <c r="C199" s="6"/>
      <c r="D199" s="6"/>
      <c r="E199" s="6"/>
      <c r="F199" s="40"/>
      <c r="G199" s="34"/>
      <c r="H199" s="34"/>
      <c r="I199" s="19"/>
      <c r="J199" s="155"/>
      <c r="K199" s="19"/>
      <c r="L199" s="19"/>
      <c r="M199" s="19"/>
      <c r="N199" s="8"/>
      <c r="O199" s="7"/>
      <c r="P199" s="70"/>
      <c r="Q199" s="18"/>
      <c r="R199" s="6"/>
      <c r="S199" s="73"/>
      <c r="T199" s="6"/>
      <c r="U199" s="6"/>
      <c r="V199" s="6"/>
      <c r="W199" s="6"/>
      <c r="X199" s="34"/>
    </row>
    <row r="200" spans="1:24" s="121" customFormat="1" ht="16" thickBot="1" x14ac:dyDescent="0.25">
      <c r="A200" s="2"/>
      <c r="B200" s="2"/>
      <c r="C200" s="2"/>
      <c r="D200" s="2"/>
      <c r="E200" s="2"/>
      <c r="F200" s="39"/>
      <c r="G200" s="33"/>
      <c r="H200" s="33"/>
      <c r="I200" s="17"/>
      <c r="J200" s="156"/>
      <c r="K200" s="17"/>
      <c r="L200" s="17"/>
      <c r="M200" s="17"/>
      <c r="N200" s="4"/>
      <c r="O200" s="3"/>
      <c r="P200" s="71"/>
      <c r="Q200" s="16"/>
      <c r="R200" s="2"/>
      <c r="S200" s="74"/>
      <c r="T200" s="2"/>
      <c r="U200" s="2"/>
      <c r="V200" s="2"/>
      <c r="W200" s="2"/>
      <c r="X200" s="33"/>
    </row>
    <row r="201" spans="1:24" s="121" customFormat="1" ht="16" thickBot="1" x14ac:dyDescent="0.25">
      <c r="A201" s="6"/>
      <c r="B201" s="6"/>
      <c r="C201" s="6"/>
      <c r="D201" s="6"/>
      <c r="E201" s="6"/>
      <c r="F201" s="40"/>
      <c r="G201" s="34"/>
      <c r="H201" s="34"/>
      <c r="I201" s="19"/>
      <c r="J201" s="155"/>
      <c r="K201" s="19"/>
      <c r="L201" s="19"/>
      <c r="M201" s="19"/>
      <c r="N201" s="8"/>
      <c r="O201" s="7"/>
      <c r="P201" s="70"/>
      <c r="Q201" s="18"/>
      <c r="R201" s="6"/>
      <c r="S201" s="73"/>
      <c r="T201" s="6"/>
      <c r="U201" s="6"/>
      <c r="V201" s="6"/>
      <c r="W201" s="6"/>
      <c r="X201" s="34"/>
    </row>
    <row r="202" spans="1:24" s="121" customFormat="1" ht="16" thickBot="1" x14ac:dyDescent="0.25">
      <c r="A202" s="2"/>
      <c r="B202" s="2"/>
      <c r="C202" s="2"/>
      <c r="D202" s="2"/>
      <c r="E202" s="2"/>
      <c r="F202" s="39"/>
      <c r="G202" s="33"/>
      <c r="H202" s="33"/>
      <c r="I202" s="17"/>
      <c r="J202" s="156"/>
      <c r="K202" s="17"/>
      <c r="L202" s="17"/>
      <c r="M202" s="17"/>
      <c r="N202" s="4"/>
      <c r="O202" s="3"/>
      <c r="P202" s="71"/>
      <c r="Q202" s="16"/>
      <c r="R202" s="2"/>
      <c r="S202" s="74"/>
      <c r="T202" s="2"/>
      <c r="U202" s="2"/>
      <c r="V202" s="2"/>
      <c r="W202" s="2"/>
      <c r="X202" s="33"/>
    </row>
    <row r="203" spans="1:24" s="121" customFormat="1" ht="16" thickBot="1" x14ac:dyDescent="0.25">
      <c r="A203" s="6"/>
      <c r="B203" s="6"/>
      <c r="C203" s="6"/>
      <c r="D203" s="6"/>
      <c r="E203" s="6"/>
      <c r="F203" s="40"/>
      <c r="G203" s="34"/>
      <c r="H203" s="34"/>
      <c r="I203" s="19"/>
      <c r="J203" s="155"/>
      <c r="K203" s="19"/>
      <c r="L203" s="19"/>
      <c r="M203" s="19"/>
      <c r="N203" s="8"/>
      <c r="O203" s="7"/>
      <c r="P203" s="70"/>
      <c r="Q203" s="18"/>
      <c r="R203" s="6"/>
      <c r="S203" s="73"/>
      <c r="T203" s="6"/>
      <c r="U203" s="6"/>
      <c r="V203" s="6"/>
      <c r="W203" s="6"/>
      <c r="X203" s="34"/>
    </row>
    <row r="204" spans="1:24" s="121" customFormat="1" ht="16" thickBot="1" x14ac:dyDescent="0.25">
      <c r="A204" s="2"/>
      <c r="B204" s="2"/>
      <c r="C204" s="2"/>
      <c r="D204" s="2"/>
      <c r="E204" s="2"/>
      <c r="F204" s="39"/>
      <c r="G204" s="33"/>
      <c r="H204" s="33"/>
      <c r="I204" s="17"/>
      <c r="J204" s="156"/>
      <c r="K204" s="17"/>
      <c r="L204" s="17"/>
      <c r="M204" s="17"/>
      <c r="N204" s="4"/>
      <c r="O204" s="3"/>
      <c r="P204" s="71"/>
      <c r="Q204" s="16"/>
      <c r="R204" s="2"/>
      <c r="S204" s="74"/>
      <c r="T204" s="2"/>
      <c r="U204" s="2"/>
      <c r="V204" s="2"/>
      <c r="W204" s="2"/>
      <c r="X204" s="33"/>
    </row>
    <row r="205" spans="1:24" s="121" customFormat="1" ht="16" thickBot="1" x14ac:dyDescent="0.25">
      <c r="A205" s="6"/>
      <c r="B205" s="6"/>
      <c r="C205" s="6"/>
      <c r="D205" s="6"/>
      <c r="E205" s="6"/>
      <c r="F205" s="40"/>
      <c r="G205" s="34"/>
      <c r="H205" s="34"/>
      <c r="I205" s="19"/>
      <c r="J205" s="155"/>
      <c r="K205" s="19"/>
      <c r="L205" s="19"/>
      <c r="M205" s="19"/>
      <c r="N205" s="8"/>
      <c r="O205" s="7"/>
      <c r="P205" s="70"/>
      <c r="Q205" s="18"/>
      <c r="R205" s="6"/>
      <c r="S205" s="73"/>
      <c r="T205" s="6"/>
      <c r="U205" s="6"/>
      <c r="V205" s="6"/>
      <c r="W205" s="6"/>
      <c r="X205" s="34"/>
    </row>
    <row r="206" spans="1:24" s="121" customFormat="1" ht="16" thickBot="1" x14ac:dyDescent="0.25">
      <c r="A206" s="2"/>
      <c r="B206" s="2"/>
      <c r="C206" s="2"/>
      <c r="D206" s="2"/>
      <c r="E206" s="2"/>
      <c r="F206" s="39"/>
      <c r="G206" s="33"/>
      <c r="H206" s="33"/>
      <c r="I206" s="17"/>
      <c r="J206" s="156"/>
      <c r="K206" s="17"/>
      <c r="L206" s="17"/>
      <c r="M206" s="17"/>
      <c r="N206" s="4"/>
      <c r="O206" s="3"/>
      <c r="P206" s="71"/>
      <c r="Q206" s="16"/>
      <c r="R206" s="2"/>
      <c r="S206" s="74"/>
      <c r="T206" s="2"/>
      <c r="U206" s="2"/>
      <c r="V206" s="2"/>
      <c r="W206" s="2"/>
      <c r="X206" s="33"/>
    </row>
    <row r="207" spans="1:24" s="121" customFormat="1" ht="16" thickBot="1" x14ac:dyDescent="0.25">
      <c r="A207" s="6"/>
      <c r="B207" s="6"/>
      <c r="C207" s="6"/>
      <c r="D207" s="6"/>
      <c r="E207" s="6"/>
      <c r="F207" s="40"/>
      <c r="G207" s="34"/>
      <c r="H207" s="34"/>
      <c r="I207" s="19"/>
      <c r="J207" s="155"/>
      <c r="K207" s="19"/>
      <c r="L207" s="19"/>
      <c r="M207" s="19"/>
      <c r="N207" s="8"/>
      <c r="O207" s="7"/>
      <c r="P207" s="70"/>
      <c r="Q207" s="18"/>
      <c r="R207" s="6"/>
      <c r="S207" s="73"/>
      <c r="T207" s="6"/>
      <c r="U207" s="6"/>
      <c r="V207" s="6"/>
      <c r="W207" s="6"/>
      <c r="X207" s="34"/>
    </row>
    <row r="208" spans="1:24" s="121" customFormat="1" ht="16" thickBot="1" x14ac:dyDescent="0.25">
      <c r="A208" s="2"/>
      <c r="B208" s="2"/>
      <c r="C208" s="2"/>
      <c r="D208" s="2"/>
      <c r="E208" s="2"/>
      <c r="F208" s="39"/>
      <c r="G208" s="33"/>
      <c r="H208" s="33"/>
      <c r="I208" s="17"/>
      <c r="J208" s="156"/>
      <c r="K208" s="17"/>
      <c r="L208" s="17"/>
      <c r="M208" s="17"/>
      <c r="N208" s="4"/>
      <c r="O208" s="3"/>
      <c r="P208" s="71"/>
      <c r="Q208" s="16"/>
      <c r="R208" s="2"/>
      <c r="S208" s="74"/>
      <c r="T208" s="2"/>
      <c r="U208" s="2"/>
      <c r="V208" s="2"/>
      <c r="W208" s="2"/>
      <c r="X208" s="33"/>
    </row>
    <row r="209" spans="1:24" s="121" customFormat="1" ht="16" thickBot="1" x14ac:dyDescent="0.25">
      <c r="A209" s="6"/>
      <c r="B209" s="6"/>
      <c r="C209" s="6"/>
      <c r="D209" s="6"/>
      <c r="E209" s="6"/>
      <c r="F209" s="40"/>
      <c r="G209" s="34"/>
      <c r="H209" s="34"/>
      <c r="I209" s="19"/>
      <c r="J209" s="155"/>
      <c r="K209" s="19"/>
      <c r="L209" s="19"/>
      <c r="M209" s="19"/>
      <c r="N209" s="8"/>
      <c r="O209" s="7"/>
      <c r="P209" s="70"/>
      <c r="Q209" s="18"/>
      <c r="R209" s="6"/>
      <c r="S209" s="73"/>
      <c r="T209" s="6"/>
      <c r="U209" s="6"/>
      <c r="V209" s="6"/>
      <c r="W209" s="6"/>
      <c r="X209" s="34"/>
    </row>
    <row r="210" spans="1:24" s="121" customFormat="1" ht="16" thickBot="1" x14ac:dyDescent="0.25">
      <c r="A210" s="2"/>
      <c r="B210" s="2"/>
      <c r="C210" s="2"/>
      <c r="D210" s="2"/>
      <c r="E210" s="2"/>
      <c r="F210" s="39"/>
      <c r="G210" s="33"/>
      <c r="H210" s="33"/>
      <c r="I210" s="17"/>
      <c r="J210" s="156"/>
      <c r="K210" s="17"/>
      <c r="L210" s="17"/>
      <c r="M210" s="17"/>
      <c r="N210" s="4"/>
      <c r="O210" s="3"/>
      <c r="P210" s="71"/>
      <c r="Q210" s="16"/>
      <c r="R210" s="2"/>
      <c r="S210" s="74"/>
      <c r="T210" s="2"/>
      <c r="U210" s="2"/>
      <c r="V210" s="2"/>
      <c r="W210" s="2"/>
      <c r="X210" s="33"/>
    </row>
    <row r="211" spans="1:24" s="121" customFormat="1" ht="16" thickBot="1" x14ac:dyDescent="0.25">
      <c r="A211" s="6"/>
      <c r="B211" s="6"/>
      <c r="C211" s="6"/>
      <c r="D211" s="6"/>
      <c r="E211" s="6"/>
      <c r="F211" s="40"/>
      <c r="G211" s="34"/>
      <c r="H211" s="34"/>
      <c r="I211" s="19"/>
      <c r="J211" s="155"/>
      <c r="K211" s="19"/>
      <c r="L211" s="19"/>
      <c r="M211" s="19"/>
      <c r="N211" s="8"/>
      <c r="O211" s="7"/>
      <c r="P211" s="70"/>
      <c r="Q211" s="18"/>
      <c r="R211" s="6"/>
      <c r="S211" s="73"/>
      <c r="T211" s="6"/>
      <c r="U211" s="6"/>
      <c r="V211" s="6"/>
      <c r="W211" s="6"/>
      <c r="X211" s="34"/>
    </row>
    <row r="212" spans="1:24" s="121" customFormat="1" ht="16" thickBot="1" x14ac:dyDescent="0.25">
      <c r="A212" s="2"/>
      <c r="B212" s="2"/>
      <c r="C212" s="2"/>
      <c r="D212" s="2"/>
      <c r="E212" s="2"/>
      <c r="F212" s="39"/>
      <c r="G212" s="33"/>
      <c r="H212" s="33"/>
      <c r="I212" s="17"/>
      <c r="J212" s="156"/>
      <c r="K212" s="17"/>
      <c r="L212" s="17"/>
      <c r="M212" s="17"/>
      <c r="N212" s="4"/>
      <c r="O212" s="3"/>
      <c r="P212" s="71"/>
      <c r="Q212" s="16"/>
      <c r="R212" s="2"/>
      <c r="S212" s="74"/>
      <c r="T212" s="2"/>
      <c r="U212" s="2"/>
      <c r="V212" s="2"/>
      <c r="W212" s="2"/>
      <c r="X212" s="33"/>
    </row>
    <row r="213" spans="1:24" s="121" customFormat="1" ht="16" thickBot="1" x14ac:dyDescent="0.25">
      <c r="A213" s="6"/>
      <c r="B213" s="6"/>
      <c r="C213" s="6"/>
      <c r="D213" s="6"/>
      <c r="E213" s="6"/>
      <c r="F213" s="40"/>
      <c r="G213" s="34"/>
      <c r="H213" s="34"/>
      <c r="I213" s="19"/>
      <c r="J213" s="155"/>
      <c r="K213" s="19"/>
      <c r="L213" s="19"/>
      <c r="M213" s="19"/>
      <c r="N213" s="8"/>
      <c r="O213" s="7"/>
      <c r="P213" s="70"/>
      <c r="Q213" s="18"/>
      <c r="R213" s="6"/>
      <c r="S213" s="73"/>
      <c r="T213" s="6"/>
      <c r="U213" s="6"/>
      <c r="V213" s="6"/>
      <c r="W213" s="6"/>
      <c r="X213" s="34"/>
    </row>
    <row r="214" spans="1:24" s="121" customFormat="1" ht="16" thickBot="1" x14ac:dyDescent="0.25">
      <c r="A214" s="2"/>
      <c r="B214" s="2"/>
      <c r="C214" s="2"/>
      <c r="D214" s="2"/>
      <c r="E214" s="2"/>
      <c r="F214" s="39"/>
      <c r="G214" s="33"/>
      <c r="H214" s="33"/>
      <c r="I214" s="17"/>
      <c r="J214" s="156"/>
      <c r="K214" s="17"/>
      <c r="L214" s="17"/>
      <c r="M214" s="17"/>
      <c r="N214" s="4"/>
      <c r="O214" s="3"/>
      <c r="P214" s="71"/>
      <c r="Q214" s="16"/>
      <c r="R214" s="2"/>
      <c r="S214" s="74"/>
      <c r="T214" s="2"/>
      <c r="U214" s="2"/>
      <c r="V214" s="2"/>
      <c r="W214" s="2"/>
      <c r="X214" s="33"/>
    </row>
    <row r="215" spans="1:24" s="121" customFormat="1" ht="16" thickBot="1" x14ac:dyDescent="0.25">
      <c r="A215" s="6"/>
      <c r="B215" s="6"/>
      <c r="C215" s="6"/>
      <c r="D215" s="6"/>
      <c r="E215" s="6"/>
      <c r="F215" s="40"/>
      <c r="G215" s="34"/>
      <c r="H215" s="34"/>
      <c r="I215" s="19"/>
      <c r="J215" s="155"/>
      <c r="K215" s="19"/>
      <c r="L215" s="19"/>
      <c r="M215" s="19"/>
      <c r="N215" s="8"/>
      <c r="O215" s="7"/>
      <c r="P215" s="70"/>
      <c r="Q215" s="18"/>
      <c r="R215" s="6"/>
      <c r="S215" s="73"/>
      <c r="T215" s="6"/>
      <c r="U215" s="6"/>
      <c r="V215" s="6"/>
      <c r="W215" s="6"/>
      <c r="X215" s="34"/>
    </row>
    <row r="216" spans="1:24" s="121" customFormat="1" ht="16" thickBot="1" x14ac:dyDescent="0.25">
      <c r="A216" s="2"/>
      <c r="B216" s="2"/>
      <c r="C216" s="2"/>
      <c r="D216" s="2"/>
      <c r="E216" s="2"/>
      <c r="F216" s="39"/>
      <c r="G216" s="33"/>
      <c r="H216" s="33"/>
      <c r="I216" s="17"/>
      <c r="J216" s="156"/>
      <c r="K216" s="17"/>
      <c r="L216" s="17"/>
      <c r="M216" s="17"/>
      <c r="N216" s="4"/>
      <c r="O216" s="3"/>
      <c r="P216" s="71"/>
      <c r="Q216" s="16"/>
      <c r="R216" s="2"/>
      <c r="S216" s="74"/>
      <c r="T216" s="2"/>
      <c r="U216" s="2"/>
      <c r="V216" s="2"/>
      <c r="W216" s="2"/>
      <c r="X216" s="33"/>
    </row>
    <row r="217" spans="1:24" s="121" customFormat="1" ht="16" thickBot="1" x14ac:dyDescent="0.25">
      <c r="A217" s="6"/>
      <c r="B217" s="6"/>
      <c r="C217" s="6"/>
      <c r="D217" s="6"/>
      <c r="E217" s="6"/>
      <c r="F217" s="40"/>
      <c r="G217" s="34"/>
      <c r="H217" s="34"/>
      <c r="I217" s="19"/>
      <c r="J217" s="155"/>
      <c r="K217" s="19"/>
      <c r="L217" s="19"/>
      <c r="M217" s="19"/>
      <c r="N217" s="8"/>
      <c r="O217" s="7"/>
      <c r="P217" s="70"/>
      <c r="Q217" s="18"/>
      <c r="R217" s="6"/>
      <c r="S217" s="73"/>
      <c r="T217" s="6"/>
      <c r="U217" s="6"/>
      <c r="V217" s="6"/>
      <c r="W217" s="6"/>
      <c r="X217" s="34"/>
    </row>
    <row r="218" spans="1:24" s="121" customFormat="1" ht="16" thickBot="1" x14ac:dyDescent="0.25">
      <c r="A218" s="2"/>
      <c r="B218" s="2"/>
      <c r="C218" s="2"/>
      <c r="D218" s="2"/>
      <c r="E218" s="2"/>
      <c r="F218" s="39"/>
      <c r="G218" s="33"/>
      <c r="H218" s="33"/>
      <c r="I218" s="17"/>
      <c r="J218" s="156"/>
      <c r="K218" s="17"/>
      <c r="L218" s="17"/>
      <c r="M218" s="17"/>
      <c r="N218" s="4"/>
      <c r="O218" s="3"/>
      <c r="P218" s="71"/>
      <c r="Q218" s="16"/>
      <c r="R218" s="2"/>
      <c r="S218" s="74"/>
      <c r="T218" s="2"/>
      <c r="U218" s="2"/>
      <c r="V218" s="2"/>
      <c r="W218" s="2"/>
      <c r="X218" s="33"/>
    </row>
    <row r="219" spans="1:24" s="121" customFormat="1" ht="16" thickBot="1" x14ac:dyDescent="0.25">
      <c r="A219" s="6"/>
      <c r="B219" s="6"/>
      <c r="C219" s="6"/>
      <c r="D219" s="6"/>
      <c r="E219" s="6"/>
      <c r="F219" s="40"/>
      <c r="G219" s="34"/>
      <c r="H219" s="34"/>
      <c r="I219" s="19"/>
      <c r="J219" s="155"/>
      <c r="K219" s="19"/>
      <c r="L219" s="19"/>
      <c r="M219" s="19"/>
      <c r="N219" s="8"/>
      <c r="O219" s="7"/>
      <c r="P219" s="70"/>
      <c r="Q219" s="18"/>
      <c r="R219" s="6"/>
      <c r="S219" s="73"/>
      <c r="T219" s="6"/>
      <c r="U219" s="6"/>
      <c r="V219" s="6"/>
      <c r="W219" s="6"/>
      <c r="X219" s="34"/>
    </row>
    <row r="220" spans="1:24" s="121" customFormat="1" ht="16" thickBot="1" x14ac:dyDescent="0.25">
      <c r="A220" s="2"/>
      <c r="B220" s="2"/>
      <c r="C220" s="2"/>
      <c r="D220" s="2"/>
      <c r="E220" s="2"/>
      <c r="F220" s="39"/>
      <c r="G220" s="33"/>
      <c r="H220" s="33"/>
      <c r="I220" s="17"/>
      <c r="J220" s="156"/>
      <c r="K220" s="17"/>
      <c r="L220" s="17"/>
      <c r="M220" s="17"/>
      <c r="N220" s="4"/>
      <c r="O220" s="3"/>
      <c r="P220" s="71"/>
      <c r="Q220" s="16"/>
      <c r="R220" s="2"/>
      <c r="S220" s="74"/>
      <c r="T220" s="2"/>
      <c r="U220" s="2"/>
      <c r="V220" s="2"/>
      <c r="W220" s="2"/>
      <c r="X220" s="33"/>
    </row>
    <row r="221" spans="1:24" s="121" customFormat="1" ht="16" thickBot="1" x14ac:dyDescent="0.25">
      <c r="A221" s="6"/>
      <c r="B221" s="6"/>
      <c r="C221" s="6"/>
      <c r="D221" s="6"/>
      <c r="E221" s="6"/>
      <c r="F221" s="40"/>
      <c r="G221" s="34"/>
      <c r="H221" s="34"/>
      <c r="I221" s="19"/>
      <c r="J221" s="155"/>
      <c r="K221" s="19"/>
      <c r="L221" s="19"/>
      <c r="M221" s="19"/>
      <c r="N221" s="8"/>
      <c r="O221" s="7"/>
      <c r="P221" s="70"/>
      <c r="Q221" s="18"/>
      <c r="R221" s="6"/>
      <c r="S221" s="73"/>
      <c r="T221" s="6"/>
      <c r="U221" s="6"/>
      <c r="V221" s="6"/>
      <c r="W221" s="6"/>
      <c r="X221" s="34"/>
    </row>
    <row r="222" spans="1:24" s="121" customFormat="1" ht="16" thickBot="1" x14ac:dyDescent="0.25">
      <c r="A222" s="2"/>
      <c r="B222" s="2"/>
      <c r="C222" s="2"/>
      <c r="D222" s="2"/>
      <c r="E222" s="2"/>
      <c r="F222" s="39"/>
      <c r="G222" s="33"/>
      <c r="H222" s="33"/>
      <c r="I222" s="17"/>
      <c r="J222" s="156"/>
      <c r="K222" s="17"/>
      <c r="L222" s="17"/>
      <c r="M222" s="17"/>
      <c r="N222" s="4"/>
      <c r="O222" s="3"/>
      <c r="P222" s="71"/>
      <c r="Q222" s="16"/>
      <c r="R222" s="2"/>
      <c r="S222" s="74"/>
      <c r="T222" s="2"/>
      <c r="U222" s="2"/>
      <c r="V222" s="2"/>
      <c r="W222" s="2"/>
      <c r="X222" s="33"/>
    </row>
    <row r="223" spans="1:24" s="121" customFormat="1" ht="16" thickBot="1" x14ac:dyDescent="0.25">
      <c r="A223" s="6"/>
      <c r="B223" s="6"/>
      <c r="C223" s="6"/>
      <c r="D223" s="6"/>
      <c r="E223" s="6"/>
      <c r="F223" s="40"/>
      <c r="G223" s="34"/>
      <c r="H223" s="34"/>
      <c r="I223" s="19"/>
      <c r="J223" s="155"/>
      <c r="K223" s="19"/>
      <c r="L223" s="19"/>
      <c r="M223" s="19"/>
      <c r="N223" s="8"/>
      <c r="O223" s="7"/>
      <c r="P223" s="70"/>
      <c r="Q223" s="18"/>
      <c r="R223" s="6"/>
      <c r="S223" s="73"/>
      <c r="T223" s="6"/>
      <c r="U223" s="6"/>
      <c r="V223" s="6"/>
      <c r="W223" s="6"/>
      <c r="X223" s="34"/>
    </row>
    <row r="224" spans="1:24" s="121" customFormat="1" ht="16" thickBot="1" x14ac:dyDescent="0.25">
      <c r="A224" s="2"/>
      <c r="B224" s="2"/>
      <c r="C224" s="2"/>
      <c r="D224" s="2"/>
      <c r="E224" s="2"/>
      <c r="F224" s="39"/>
      <c r="G224" s="33"/>
      <c r="H224" s="33"/>
      <c r="I224" s="17"/>
      <c r="J224" s="156"/>
      <c r="K224" s="17"/>
      <c r="L224" s="17"/>
      <c r="M224" s="17"/>
      <c r="N224" s="4"/>
      <c r="O224" s="3"/>
      <c r="P224" s="71"/>
      <c r="Q224" s="16"/>
      <c r="R224" s="2"/>
      <c r="S224" s="74"/>
      <c r="T224" s="2"/>
      <c r="U224" s="2"/>
      <c r="V224" s="2"/>
      <c r="W224" s="2"/>
      <c r="X224" s="33"/>
    </row>
    <row r="225" spans="1:24" s="121" customFormat="1" ht="16" thickBot="1" x14ac:dyDescent="0.25">
      <c r="A225" s="6"/>
      <c r="B225" s="6"/>
      <c r="C225" s="6"/>
      <c r="D225" s="6"/>
      <c r="E225" s="6"/>
      <c r="F225" s="40"/>
      <c r="G225" s="34"/>
      <c r="H225" s="34"/>
      <c r="I225" s="19"/>
      <c r="J225" s="155"/>
      <c r="K225" s="19"/>
      <c r="L225" s="19"/>
      <c r="M225" s="19"/>
      <c r="N225" s="8"/>
      <c r="O225" s="7"/>
      <c r="P225" s="70"/>
      <c r="Q225" s="18"/>
      <c r="R225" s="6"/>
      <c r="S225" s="73"/>
      <c r="T225" s="6"/>
      <c r="U225" s="6"/>
      <c r="V225" s="6"/>
      <c r="W225" s="6"/>
      <c r="X225" s="34"/>
    </row>
    <row r="226" spans="1:24" s="121" customFormat="1" ht="16" thickBot="1" x14ac:dyDescent="0.25">
      <c r="A226" s="2"/>
      <c r="B226" s="2"/>
      <c r="C226" s="2"/>
      <c r="D226" s="2"/>
      <c r="E226" s="2"/>
      <c r="F226" s="39"/>
      <c r="G226" s="33"/>
      <c r="H226" s="33"/>
      <c r="I226" s="17"/>
      <c r="J226" s="156"/>
      <c r="K226" s="17"/>
      <c r="L226" s="17"/>
      <c r="M226" s="17"/>
      <c r="N226" s="4"/>
      <c r="O226" s="3"/>
      <c r="P226" s="71"/>
      <c r="Q226" s="16"/>
      <c r="R226" s="2"/>
      <c r="S226" s="74"/>
      <c r="T226" s="2"/>
      <c r="U226" s="2"/>
      <c r="V226" s="2"/>
      <c r="W226" s="2"/>
      <c r="X226" s="33"/>
    </row>
    <row r="227" spans="1:24" s="121" customFormat="1" ht="16" thickBot="1" x14ac:dyDescent="0.25">
      <c r="A227" s="6"/>
      <c r="B227" s="6"/>
      <c r="C227" s="6"/>
      <c r="D227" s="6"/>
      <c r="E227" s="6"/>
      <c r="F227" s="40"/>
      <c r="G227" s="34"/>
      <c r="H227" s="34"/>
      <c r="I227" s="19"/>
      <c r="J227" s="155"/>
      <c r="K227" s="19"/>
      <c r="L227" s="19"/>
      <c r="M227" s="19"/>
      <c r="N227" s="8"/>
      <c r="O227" s="7"/>
      <c r="P227" s="70"/>
      <c r="Q227" s="18"/>
      <c r="R227" s="6"/>
      <c r="S227" s="73"/>
      <c r="T227" s="6"/>
      <c r="U227" s="6"/>
      <c r="V227" s="6"/>
      <c r="W227" s="6"/>
      <c r="X227" s="34"/>
    </row>
    <row r="228" spans="1:24" s="121" customFormat="1" ht="16" thickBot="1" x14ac:dyDescent="0.25">
      <c r="A228" s="2"/>
      <c r="B228" s="2"/>
      <c r="C228" s="2"/>
      <c r="D228" s="2"/>
      <c r="E228" s="2"/>
      <c r="F228" s="39"/>
      <c r="G228" s="33"/>
      <c r="H228" s="33"/>
      <c r="I228" s="17"/>
      <c r="J228" s="156"/>
      <c r="K228" s="17"/>
      <c r="L228" s="17"/>
      <c r="M228" s="17"/>
      <c r="N228" s="4"/>
      <c r="O228" s="3"/>
      <c r="P228" s="71"/>
      <c r="Q228" s="16"/>
      <c r="R228" s="2"/>
      <c r="S228" s="74"/>
      <c r="T228" s="2"/>
      <c r="U228" s="2"/>
      <c r="V228" s="2"/>
      <c r="W228" s="2"/>
      <c r="X228" s="33"/>
    </row>
    <row r="229" spans="1:24" s="121" customFormat="1" ht="16" thickBot="1" x14ac:dyDescent="0.25">
      <c r="A229" s="6"/>
      <c r="B229" s="6"/>
      <c r="C229" s="6"/>
      <c r="D229" s="6"/>
      <c r="E229" s="6"/>
      <c r="F229" s="40"/>
      <c r="G229" s="34"/>
      <c r="H229" s="34"/>
      <c r="I229" s="19"/>
      <c r="J229" s="155"/>
      <c r="K229" s="19"/>
      <c r="L229" s="19"/>
      <c r="M229" s="19"/>
      <c r="N229" s="8"/>
      <c r="O229" s="7"/>
      <c r="P229" s="70"/>
      <c r="Q229" s="18"/>
      <c r="R229" s="6"/>
      <c r="S229" s="73"/>
      <c r="T229" s="6"/>
      <c r="U229" s="6"/>
      <c r="V229" s="6"/>
      <c r="W229" s="6"/>
      <c r="X229" s="34"/>
    </row>
    <row r="230" spans="1:24" s="121" customFormat="1" ht="16" thickBot="1" x14ac:dyDescent="0.25">
      <c r="A230" s="2"/>
      <c r="B230" s="2"/>
      <c r="C230" s="2"/>
      <c r="D230" s="2"/>
      <c r="E230" s="2"/>
      <c r="F230" s="39"/>
      <c r="G230" s="33"/>
      <c r="H230" s="33"/>
      <c r="I230" s="17"/>
      <c r="J230" s="156"/>
      <c r="K230" s="17"/>
      <c r="L230" s="17"/>
      <c r="M230" s="17"/>
      <c r="N230" s="4"/>
      <c r="O230" s="3"/>
      <c r="P230" s="71"/>
      <c r="Q230" s="16"/>
      <c r="R230" s="2"/>
      <c r="S230" s="74"/>
      <c r="T230" s="2"/>
      <c r="U230" s="2"/>
      <c r="V230" s="2"/>
      <c r="W230" s="2"/>
      <c r="X230" s="33"/>
    </row>
    <row r="231" spans="1:24" s="121" customFormat="1" ht="16" thickBot="1" x14ac:dyDescent="0.25">
      <c r="A231" s="6"/>
      <c r="B231" s="6"/>
      <c r="C231" s="6"/>
      <c r="D231" s="6"/>
      <c r="E231" s="6"/>
      <c r="F231" s="40"/>
      <c r="G231" s="34"/>
      <c r="H231" s="34"/>
      <c r="I231" s="19"/>
      <c r="J231" s="155"/>
      <c r="K231" s="19"/>
      <c r="L231" s="19"/>
      <c r="M231" s="19"/>
      <c r="N231" s="8"/>
      <c r="O231" s="7"/>
      <c r="P231" s="70"/>
      <c r="Q231" s="18"/>
      <c r="R231" s="6"/>
      <c r="S231" s="73"/>
      <c r="T231" s="6"/>
      <c r="U231" s="6"/>
      <c r="V231" s="6"/>
      <c r="W231" s="6"/>
      <c r="X231" s="34"/>
    </row>
    <row r="232" spans="1:24" s="121" customFormat="1" ht="16" thickBot="1" x14ac:dyDescent="0.25">
      <c r="A232" s="2"/>
      <c r="B232" s="2"/>
      <c r="C232" s="2"/>
      <c r="D232" s="2"/>
      <c r="E232" s="2"/>
      <c r="F232" s="39"/>
      <c r="G232" s="33"/>
      <c r="H232" s="33"/>
      <c r="I232" s="17"/>
      <c r="J232" s="156"/>
      <c r="K232" s="17"/>
      <c r="L232" s="17"/>
      <c r="M232" s="17"/>
      <c r="N232" s="4"/>
      <c r="O232" s="3"/>
      <c r="P232" s="71"/>
      <c r="Q232" s="16"/>
      <c r="R232" s="2"/>
      <c r="S232" s="74"/>
      <c r="T232" s="2"/>
      <c r="U232" s="2"/>
      <c r="V232" s="2"/>
      <c r="W232" s="2"/>
      <c r="X232" s="33"/>
    </row>
    <row r="233" spans="1:24" s="121" customFormat="1" ht="16" thickBot="1" x14ac:dyDescent="0.25">
      <c r="A233" s="6"/>
      <c r="B233" s="6"/>
      <c r="C233" s="6"/>
      <c r="D233" s="6"/>
      <c r="E233" s="6"/>
      <c r="F233" s="40"/>
      <c r="G233" s="34"/>
      <c r="H233" s="34"/>
      <c r="I233" s="19"/>
      <c r="J233" s="155"/>
      <c r="K233" s="19"/>
      <c r="L233" s="19"/>
      <c r="M233" s="19"/>
      <c r="N233" s="8"/>
      <c r="O233" s="7"/>
      <c r="P233" s="70"/>
      <c r="Q233" s="18"/>
      <c r="R233" s="6"/>
      <c r="S233" s="73"/>
      <c r="T233" s="6"/>
      <c r="U233" s="6"/>
      <c r="V233" s="6"/>
      <c r="W233" s="6"/>
      <c r="X233" s="34"/>
    </row>
    <row r="234" spans="1:24" s="121" customFormat="1" ht="16" thickBot="1" x14ac:dyDescent="0.25">
      <c r="A234" s="2"/>
      <c r="B234" s="2"/>
      <c r="C234" s="2"/>
      <c r="D234" s="2"/>
      <c r="E234" s="2"/>
      <c r="F234" s="39"/>
      <c r="G234" s="33"/>
      <c r="H234" s="33"/>
      <c r="I234" s="17"/>
      <c r="J234" s="156"/>
      <c r="K234" s="17"/>
      <c r="L234" s="17"/>
      <c r="M234" s="17"/>
      <c r="N234" s="4"/>
      <c r="O234" s="3"/>
      <c r="P234" s="71"/>
      <c r="Q234" s="16"/>
      <c r="R234" s="2"/>
      <c r="S234" s="74"/>
      <c r="T234" s="2"/>
      <c r="U234" s="2"/>
      <c r="V234" s="2"/>
      <c r="W234" s="2"/>
      <c r="X234" s="33"/>
    </row>
    <row r="235" spans="1:24" s="121" customFormat="1" ht="16" thickBot="1" x14ac:dyDescent="0.25">
      <c r="A235" s="6"/>
      <c r="B235" s="6"/>
      <c r="C235" s="6"/>
      <c r="D235" s="6"/>
      <c r="E235" s="6"/>
      <c r="F235" s="40"/>
      <c r="G235" s="34"/>
      <c r="H235" s="34"/>
      <c r="I235" s="19"/>
      <c r="J235" s="155"/>
      <c r="K235" s="19"/>
      <c r="L235" s="19"/>
      <c r="M235" s="19"/>
      <c r="N235" s="8"/>
      <c r="O235" s="7"/>
      <c r="P235" s="70"/>
      <c r="Q235" s="18"/>
      <c r="R235" s="6"/>
      <c r="S235" s="73"/>
      <c r="T235" s="6"/>
      <c r="U235" s="6"/>
      <c r="V235" s="6"/>
      <c r="W235" s="6"/>
      <c r="X235" s="34"/>
    </row>
    <row r="236" spans="1:24" s="121" customFormat="1" ht="16" thickBot="1" x14ac:dyDescent="0.25">
      <c r="A236" s="2"/>
      <c r="B236" s="2"/>
      <c r="C236" s="2"/>
      <c r="D236" s="2"/>
      <c r="E236" s="2"/>
      <c r="F236" s="39"/>
      <c r="G236" s="33"/>
      <c r="H236" s="33"/>
      <c r="I236" s="17"/>
      <c r="J236" s="156"/>
      <c r="K236" s="17"/>
      <c r="L236" s="17"/>
      <c r="M236" s="17"/>
      <c r="N236" s="4"/>
      <c r="O236" s="3"/>
      <c r="P236" s="71"/>
      <c r="Q236" s="16"/>
      <c r="R236" s="2"/>
      <c r="S236" s="74"/>
      <c r="T236" s="2"/>
      <c r="U236" s="2"/>
      <c r="V236" s="2"/>
      <c r="W236" s="2"/>
      <c r="X236" s="33"/>
    </row>
    <row r="237" spans="1:24" s="121" customFormat="1" ht="16" thickBot="1" x14ac:dyDescent="0.25">
      <c r="A237" s="6"/>
      <c r="B237" s="6"/>
      <c r="C237" s="6"/>
      <c r="D237" s="6"/>
      <c r="E237" s="6"/>
      <c r="F237" s="40"/>
      <c r="G237" s="34"/>
      <c r="H237" s="34"/>
      <c r="I237" s="19"/>
      <c r="J237" s="155"/>
      <c r="K237" s="19"/>
      <c r="L237" s="19"/>
      <c r="M237" s="19"/>
      <c r="N237" s="8"/>
      <c r="O237" s="7"/>
      <c r="P237" s="70"/>
      <c r="Q237" s="18"/>
      <c r="R237" s="6"/>
      <c r="S237" s="73"/>
      <c r="T237" s="6"/>
      <c r="U237" s="6"/>
      <c r="V237" s="6"/>
      <c r="W237" s="6"/>
      <c r="X237" s="34"/>
    </row>
    <row r="238" spans="1:24" s="121" customFormat="1" ht="16" thickBot="1" x14ac:dyDescent="0.25">
      <c r="A238" s="2"/>
      <c r="B238" s="2"/>
      <c r="C238" s="2"/>
      <c r="D238" s="2"/>
      <c r="E238" s="2"/>
      <c r="F238" s="39"/>
      <c r="G238" s="33"/>
      <c r="H238" s="33"/>
      <c r="I238" s="17"/>
      <c r="J238" s="156"/>
      <c r="K238" s="17"/>
      <c r="L238" s="17"/>
      <c r="M238" s="17"/>
      <c r="N238" s="4"/>
      <c r="O238" s="3"/>
      <c r="P238" s="71"/>
      <c r="Q238" s="16"/>
      <c r="R238" s="2"/>
      <c r="S238" s="74"/>
      <c r="T238" s="2"/>
      <c r="U238" s="2"/>
      <c r="V238" s="2"/>
      <c r="W238" s="2"/>
      <c r="X238" s="33"/>
    </row>
    <row r="239" spans="1:24" s="121" customFormat="1" ht="16" thickBot="1" x14ac:dyDescent="0.25">
      <c r="A239" s="6"/>
      <c r="B239" s="6"/>
      <c r="C239" s="6"/>
      <c r="D239" s="6"/>
      <c r="E239" s="6"/>
      <c r="F239" s="40"/>
      <c r="G239" s="34"/>
      <c r="H239" s="34"/>
      <c r="I239" s="19"/>
      <c r="J239" s="155"/>
      <c r="K239" s="19"/>
      <c r="L239" s="19"/>
      <c r="M239" s="19"/>
      <c r="N239" s="8"/>
      <c r="O239" s="7"/>
      <c r="P239" s="70"/>
      <c r="Q239" s="18"/>
      <c r="R239" s="6"/>
      <c r="S239" s="73"/>
      <c r="T239" s="6"/>
      <c r="U239" s="6"/>
      <c r="V239" s="6"/>
      <c r="W239" s="6"/>
      <c r="X239" s="34"/>
    </row>
    <row r="240" spans="1:24" s="121" customFormat="1" ht="16" thickBot="1" x14ac:dyDescent="0.25">
      <c r="A240" s="2"/>
      <c r="B240" s="2"/>
      <c r="C240" s="2"/>
      <c r="D240" s="2"/>
      <c r="E240" s="2"/>
      <c r="F240" s="39"/>
      <c r="G240" s="33"/>
      <c r="H240" s="33"/>
      <c r="I240" s="17"/>
      <c r="J240" s="156"/>
      <c r="K240" s="17"/>
      <c r="L240" s="17"/>
      <c r="M240" s="17"/>
      <c r="N240" s="4"/>
      <c r="O240" s="3"/>
      <c r="P240" s="71"/>
      <c r="Q240" s="16"/>
      <c r="R240" s="2"/>
      <c r="S240" s="74"/>
      <c r="T240" s="2"/>
      <c r="U240" s="2"/>
      <c r="V240" s="2"/>
      <c r="W240" s="2"/>
      <c r="X240" s="33"/>
    </row>
    <row r="241" spans="1:24" s="121" customFormat="1" ht="16" thickBot="1" x14ac:dyDescent="0.25">
      <c r="A241" s="6"/>
      <c r="B241" s="6"/>
      <c r="C241" s="6"/>
      <c r="D241" s="6"/>
      <c r="E241" s="6"/>
      <c r="F241" s="40"/>
      <c r="G241" s="34"/>
      <c r="H241" s="34"/>
      <c r="I241" s="19"/>
      <c r="J241" s="155"/>
      <c r="K241" s="19"/>
      <c r="L241" s="19"/>
      <c r="M241" s="19"/>
      <c r="N241" s="8"/>
      <c r="O241" s="7"/>
      <c r="P241" s="70"/>
      <c r="Q241" s="18"/>
      <c r="R241" s="6"/>
      <c r="S241" s="73"/>
      <c r="T241" s="6"/>
      <c r="U241" s="6"/>
      <c r="V241" s="6"/>
      <c r="W241" s="6"/>
      <c r="X241" s="34"/>
    </row>
    <row r="242" spans="1:24" s="121" customFormat="1" ht="16" thickBot="1" x14ac:dyDescent="0.25">
      <c r="A242" s="2"/>
      <c r="B242" s="2"/>
      <c r="C242" s="2"/>
      <c r="D242" s="2"/>
      <c r="E242" s="2"/>
      <c r="F242" s="39"/>
      <c r="G242" s="33"/>
      <c r="H242" s="33"/>
      <c r="I242" s="17"/>
      <c r="J242" s="156"/>
      <c r="K242" s="17"/>
      <c r="L242" s="17"/>
      <c r="M242" s="17"/>
      <c r="N242" s="4"/>
      <c r="O242" s="3"/>
      <c r="P242" s="71"/>
      <c r="Q242" s="16"/>
      <c r="R242" s="2"/>
      <c r="S242" s="74"/>
      <c r="T242" s="2"/>
      <c r="U242" s="2"/>
      <c r="V242" s="2"/>
      <c r="W242" s="2"/>
      <c r="X242" s="33"/>
    </row>
    <row r="243" spans="1:24" s="121" customFormat="1" ht="16" thickBot="1" x14ac:dyDescent="0.25">
      <c r="A243" s="6"/>
      <c r="B243" s="6"/>
      <c r="C243" s="6"/>
      <c r="D243" s="6"/>
      <c r="E243" s="6"/>
      <c r="F243" s="40"/>
      <c r="G243" s="34"/>
      <c r="H243" s="34"/>
      <c r="I243" s="19"/>
      <c r="J243" s="155"/>
      <c r="K243" s="19"/>
      <c r="L243" s="19"/>
      <c r="M243" s="19"/>
      <c r="N243" s="8"/>
      <c r="O243" s="7"/>
      <c r="P243" s="70"/>
      <c r="Q243" s="18"/>
      <c r="R243" s="6"/>
      <c r="S243" s="73"/>
      <c r="T243" s="6"/>
      <c r="U243" s="6"/>
      <c r="V243" s="6"/>
      <c r="W243" s="6"/>
      <c r="X243" s="34"/>
    </row>
    <row r="244" spans="1:24" s="121" customFormat="1" ht="16" thickBot="1" x14ac:dyDescent="0.25">
      <c r="A244" s="2"/>
      <c r="B244" s="2"/>
      <c r="C244" s="2"/>
      <c r="D244" s="2"/>
      <c r="E244" s="2"/>
      <c r="F244" s="39"/>
      <c r="G244" s="33"/>
      <c r="H244" s="33"/>
      <c r="I244" s="17"/>
      <c r="J244" s="156"/>
      <c r="K244" s="17"/>
      <c r="L244" s="17"/>
      <c r="M244" s="17"/>
      <c r="N244" s="4"/>
      <c r="O244" s="3"/>
      <c r="P244" s="71"/>
      <c r="Q244" s="16"/>
      <c r="R244" s="2"/>
      <c r="S244" s="74"/>
      <c r="T244" s="2"/>
      <c r="U244" s="2"/>
      <c r="V244" s="2"/>
      <c r="W244" s="2"/>
      <c r="X244" s="33"/>
    </row>
    <row r="245" spans="1:24" s="121" customFormat="1" ht="16" thickBot="1" x14ac:dyDescent="0.25">
      <c r="A245" s="6"/>
      <c r="B245" s="6"/>
      <c r="C245" s="6"/>
      <c r="D245" s="6"/>
      <c r="E245" s="6"/>
      <c r="F245" s="40"/>
      <c r="G245" s="34"/>
      <c r="H245" s="34"/>
      <c r="I245" s="19"/>
      <c r="J245" s="155"/>
      <c r="K245" s="19"/>
      <c r="L245" s="19"/>
      <c r="M245" s="19"/>
      <c r="N245" s="8"/>
      <c r="O245" s="7"/>
      <c r="P245" s="70"/>
      <c r="Q245" s="18"/>
      <c r="R245" s="6"/>
      <c r="S245" s="73"/>
      <c r="T245" s="6"/>
      <c r="U245" s="6"/>
      <c r="V245" s="6"/>
      <c r="W245" s="6"/>
      <c r="X245" s="34"/>
    </row>
    <row r="246" spans="1:24" s="121" customFormat="1" ht="16" thickBot="1" x14ac:dyDescent="0.25">
      <c r="A246" s="2"/>
      <c r="B246" s="2"/>
      <c r="C246" s="2"/>
      <c r="D246" s="2"/>
      <c r="E246" s="2"/>
      <c r="F246" s="39"/>
      <c r="G246" s="33"/>
      <c r="H246" s="33"/>
      <c r="I246" s="17"/>
      <c r="J246" s="156"/>
      <c r="K246" s="17"/>
      <c r="L246" s="17"/>
      <c r="M246" s="17"/>
      <c r="N246" s="4"/>
      <c r="O246" s="3"/>
      <c r="P246" s="71"/>
      <c r="Q246" s="16"/>
      <c r="R246" s="2"/>
      <c r="S246" s="74"/>
      <c r="T246" s="2"/>
      <c r="U246" s="2"/>
      <c r="V246" s="2"/>
      <c r="W246" s="2"/>
      <c r="X246" s="33"/>
    </row>
    <row r="247" spans="1:24" s="121" customFormat="1" ht="16" thickBot="1" x14ac:dyDescent="0.25">
      <c r="A247" s="6"/>
      <c r="B247" s="6"/>
      <c r="C247" s="6"/>
      <c r="D247" s="6"/>
      <c r="E247" s="6"/>
      <c r="F247" s="40"/>
      <c r="G247" s="34"/>
      <c r="H247" s="34"/>
      <c r="I247" s="19"/>
      <c r="J247" s="155"/>
      <c r="K247" s="19"/>
      <c r="L247" s="19"/>
      <c r="M247" s="19"/>
      <c r="N247" s="8"/>
      <c r="O247" s="7"/>
      <c r="P247" s="70"/>
      <c r="Q247" s="18"/>
      <c r="R247" s="6"/>
      <c r="S247" s="73"/>
      <c r="T247" s="6"/>
      <c r="U247" s="6"/>
      <c r="V247" s="6"/>
      <c r="W247" s="6"/>
      <c r="X247" s="34"/>
    </row>
    <row r="248" spans="1:24" s="121" customFormat="1" ht="16" thickBot="1" x14ac:dyDescent="0.25">
      <c r="A248" s="2"/>
      <c r="B248" s="2"/>
      <c r="C248" s="2"/>
      <c r="D248" s="2"/>
      <c r="E248" s="2"/>
      <c r="F248" s="39"/>
      <c r="G248" s="33"/>
      <c r="H248" s="33"/>
      <c r="I248" s="17"/>
      <c r="J248" s="156"/>
      <c r="K248" s="17"/>
      <c r="L248" s="17"/>
      <c r="M248" s="17"/>
      <c r="N248" s="4"/>
      <c r="O248" s="3"/>
      <c r="P248" s="71"/>
      <c r="Q248" s="16"/>
      <c r="R248" s="2"/>
      <c r="S248" s="74"/>
      <c r="T248" s="2"/>
      <c r="U248" s="2"/>
      <c r="V248" s="2"/>
      <c r="W248" s="2"/>
      <c r="X248" s="33"/>
    </row>
    <row r="249" spans="1:24" s="121" customFormat="1" ht="16" thickBot="1" x14ac:dyDescent="0.25">
      <c r="A249" s="6"/>
      <c r="B249" s="6"/>
      <c r="C249" s="6"/>
      <c r="D249" s="6"/>
      <c r="E249" s="6"/>
      <c r="F249" s="40"/>
      <c r="G249" s="34"/>
      <c r="H249" s="34"/>
      <c r="I249" s="19"/>
      <c r="J249" s="155"/>
      <c r="K249" s="19"/>
      <c r="L249" s="19"/>
      <c r="M249" s="19"/>
      <c r="N249" s="8"/>
      <c r="O249" s="7"/>
      <c r="P249" s="70"/>
      <c r="Q249" s="18"/>
      <c r="R249" s="6"/>
      <c r="S249" s="73"/>
      <c r="T249" s="6"/>
      <c r="U249" s="6"/>
      <c r="V249" s="6"/>
      <c r="W249" s="6"/>
      <c r="X249" s="34"/>
    </row>
    <row r="250" spans="1:24" s="121" customFormat="1" ht="16" thickBot="1" x14ac:dyDescent="0.25">
      <c r="A250" s="2"/>
      <c r="B250" s="2"/>
      <c r="C250" s="2"/>
      <c r="D250" s="2"/>
      <c r="E250" s="2"/>
      <c r="F250" s="39"/>
      <c r="G250" s="33"/>
      <c r="H250" s="33"/>
      <c r="I250" s="17"/>
      <c r="J250" s="156"/>
      <c r="K250" s="17"/>
      <c r="L250" s="17"/>
      <c r="M250" s="17"/>
      <c r="N250" s="4"/>
      <c r="O250" s="3"/>
      <c r="P250" s="71"/>
      <c r="Q250" s="16"/>
      <c r="R250" s="2"/>
      <c r="S250" s="74"/>
      <c r="T250" s="2"/>
      <c r="U250" s="2"/>
      <c r="V250" s="2"/>
      <c r="W250" s="2"/>
      <c r="X250" s="33"/>
    </row>
    <row r="251" spans="1:24" s="121" customFormat="1" ht="16" thickBot="1" x14ac:dyDescent="0.25">
      <c r="A251" s="6"/>
      <c r="B251" s="6"/>
      <c r="C251" s="6"/>
      <c r="D251" s="6"/>
      <c r="E251" s="6"/>
      <c r="F251" s="40"/>
      <c r="G251" s="34"/>
      <c r="H251" s="34"/>
      <c r="I251" s="19"/>
      <c r="J251" s="155"/>
      <c r="K251" s="19"/>
      <c r="L251" s="19"/>
      <c r="M251" s="19"/>
      <c r="N251" s="8"/>
      <c r="O251" s="7"/>
      <c r="P251" s="70"/>
      <c r="Q251" s="18"/>
      <c r="R251" s="6"/>
      <c r="S251" s="73"/>
      <c r="T251" s="6"/>
      <c r="U251" s="6"/>
      <c r="V251" s="6"/>
      <c r="W251" s="6"/>
      <c r="X251" s="34"/>
    </row>
    <row r="252" spans="1:24" s="121" customFormat="1" ht="16" thickBot="1" x14ac:dyDescent="0.25">
      <c r="A252" s="2"/>
      <c r="B252" s="2"/>
      <c r="C252" s="2"/>
      <c r="D252" s="2"/>
      <c r="E252" s="2"/>
      <c r="F252" s="39"/>
      <c r="G252" s="33"/>
      <c r="H252" s="33"/>
      <c r="I252" s="17"/>
      <c r="J252" s="156"/>
      <c r="K252" s="17"/>
      <c r="L252" s="17"/>
      <c r="M252" s="17"/>
      <c r="N252" s="4"/>
      <c r="O252" s="3"/>
      <c r="P252" s="71"/>
      <c r="Q252" s="16"/>
      <c r="R252" s="2"/>
      <c r="S252" s="74"/>
      <c r="T252" s="2"/>
      <c r="U252" s="2"/>
      <c r="V252" s="2"/>
      <c r="W252" s="2"/>
      <c r="X252" s="33"/>
    </row>
    <row r="253" spans="1:24" s="121" customFormat="1" ht="16" thickBot="1" x14ac:dyDescent="0.25">
      <c r="A253" s="6"/>
      <c r="B253" s="6"/>
      <c r="C253" s="6"/>
      <c r="D253" s="6"/>
      <c r="E253" s="6"/>
      <c r="F253" s="40"/>
      <c r="G253" s="34"/>
      <c r="H253" s="34"/>
      <c r="I253" s="19"/>
      <c r="J253" s="155"/>
      <c r="K253" s="19"/>
      <c r="L253" s="19"/>
      <c r="M253" s="19"/>
      <c r="N253" s="8"/>
      <c r="O253" s="7"/>
      <c r="P253" s="70"/>
      <c r="Q253" s="18"/>
      <c r="R253" s="6"/>
      <c r="S253" s="73"/>
      <c r="T253" s="6"/>
      <c r="U253" s="6"/>
      <c r="V253" s="6"/>
      <c r="W253" s="6"/>
      <c r="X253" s="34"/>
    </row>
    <row r="254" spans="1:24" s="121" customFormat="1" ht="16" thickBot="1" x14ac:dyDescent="0.25">
      <c r="A254" s="2"/>
      <c r="B254" s="2"/>
      <c r="C254" s="2"/>
      <c r="D254" s="2"/>
      <c r="E254" s="2"/>
      <c r="F254" s="39"/>
      <c r="G254" s="33"/>
      <c r="H254" s="33"/>
      <c r="I254" s="17"/>
      <c r="J254" s="156"/>
      <c r="K254" s="17"/>
      <c r="L254" s="17"/>
      <c r="M254" s="17"/>
      <c r="N254" s="4"/>
      <c r="O254" s="3"/>
      <c r="P254" s="71"/>
      <c r="Q254" s="16"/>
      <c r="R254" s="2"/>
      <c r="S254" s="74"/>
      <c r="T254" s="2"/>
      <c r="U254" s="2"/>
      <c r="V254" s="2"/>
      <c r="W254" s="2"/>
      <c r="X254" s="33"/>
    </row>
    <row r="255" spans="1:24" s="121" customFormat="1" ht="16" thickBot="1" x14ac:dyDescent="0.25">
      <c r="A255" s="6"/>
      <c r="B255" s="6"/>
      <c r="C255" s="6"/>
      <c r="D255" s="6"/>
      <c r="E255" s="6"/>
      <c r="F255" s="40"/>
      <c r="G255" s="34"/>
      <c r="H255" s="34"/>
      <c r="I255" s="19"/>
      <c r="J255" s="155"/>
      <c r="K255" s="19"/>
      <c r="L255" s="19"/>
      <c r="M255" s="19"/>
      <c r="N255" s="8"/>
      <c r="O255" s="7"/>
      <c r="P255" s="70"/>
      <c r="Q255" s="18"/>
      <c r="R255" s="6"/>
      <c r="S255" s="73"/>
      <c r="T255" s="6"/>
      <c r="U255" s="6"/>
      <c r="V255" s="6"/>
      <c r="W255" s="6"/>
      <c r="X255" s="34"/>
    </row>
    <row r="256" spans="1:24" s="121" customFormat="1" ht="16" thickBot="1" x14ac:dyDescent="0.25">
      <c r="A256" s="2"/>
      <c r="B256" s="2"/>
      <c r="C256" s="2"/>
      <c r="D256" s="2"/>
      <c r="E256" s="2"/>
      <c r="F256" s="39"/>
      <c r="G256" s="33"/>
      <c r="H256" s="33"/>
      <c r="I256" s="17"/>
      <c r="J256" s="156"/>
      <c r="K256" s="17"/>
      <c r="L256" s="17"/>
      <c r="M256" s="17"/>
      <c r="N256" s="4"/>
      <c r="O256" s="3"/>
      <c r="P256" s="71"/>
      <c r="Q256" s="16"/>
      <c r="R256" s="2"/>
      <c r="S256" s="74"/>
      <c r="T256" s="2"/>
      <c r="U256" s="2"/>
      <c r="V256" s="2"/>
      <c r="W256" s="2"/>
      <c r="X256" s="33"/>
    </row>
    <row r="257" spans="1:24" s="121" customFormat="1" ht="16" thickBot="1" x14ac:dyDescent="0.25">
      <c r="A257" s="6"/>
      <c r="B257" s="6"/>
      <c r="C257" s="6"/>
      <c r="D257" s="6"/>
      <c r="E257" s="6"/>
      <c r="F257" s="40"/>
      <c r="G257" s="34"/>
      <c r="H257" s="34"/>
      <c r="I257" s="19"/>
      <c r="J257" s="155"/>
      <c r="K257" s="19"/>
      <c r="L257" s="19"/>
      <c r="M257" s="19"/>
      <c r="N257" s="8"/>
      <c r="O257" s="7"/>
      <c r="P257" s="70"/>
      <c r="Q257" s="18"/>
      <c r="R257" s="6"/>
      <c r="S257" s="73"/>
      <c r="T257" s="6"/>
      <c r="U257" s="6"/>
      <c r="V257" s="6"/>
      <c r="W257" s="6"/>
      <c r="X257" s="34"/>
    </row>
    <row r="258" spans="1:24" s="121" customFormat="1" ht="16" thickBot="1" x14ac:dyDescent="0.25">
      <c r="A258" s="2"/>
      <c r="B258" s="2"/>
      <c r="C258" s="2"/>
      <c r="D258" s="2"/>
      <c r="E258" s="2"/>
      <c r="F258" s="39"/>
      <c r="G258" s="33"/>
      <c r="H258" s="33"/>
      <c r="I258" s="17"/>
      <c r="J258" s="156"/>
      <c r="K258" s="17"/>
      <c r="L258" s="17"/>
      <c r="M258" s="17"/>
      <c r="N258" s="4"/>
      <c r="O258" s="3"/>
      <c r="P258" s="71"/>
      <c r="Q258" s="16"/>
      <c r="R258" s="2"/>
      <c r="S258" s="74"/>
      <c r="T258" s="2"/>
      <c r="U258" s="2"/>
      <c r="V258" s="2"/>
      <c r="W258" s="2"/>
      <c r="X258" s="33"/>
    </row>
    <row r="259" spans="1:24" s="121" customFormat="1" ht="16" thickBot="1" x14ac:dyDescent="0.25">
      <c r="A259" s="6"/>
      <c r="B259" s="6"/>
      <c r="C259" s="6"/>
      <c r="D259" s="6"/>
      <c r="E259" s="6"/>
      <c r="F259" s="40"/>
      <c r="G259" s="34"/>
      <c r="H259" s="34"/>
      <c r="I259" s="19"/>
      <c r="J259" s="155"/>
      <c r="K259" s="19"/>
      <c r="L259" s="19"/>
      <c r="M259" s="19"/>
      <c r="N259" s="8"/>
      <c r="O259" s="7"/>
      <c r="P259" s="70"/>
      <c r="Q259" s="18"/>
      <c r="R259" s="6"/>
      <c r="S259" s="73"/>
      <c r="T259" s="6"/>
      <c r="U259" s="6"/>
      <c r="V259" s="6"/>
      <c r="W259" s="6"/>
      <c r="X259" s="34"/>
    </row>
    <row r="260" spans="1:24" s="121" customFormat="1" ht="16" thickBot="1" x14ac:dyDescent="0.25">
      <c r="A260" s="2"/>
      <c r="B260" s="2"/>
      <c r="C260" s="2"/>
      <c r="D260" s="2"/>
      <c r="E260" s="2"/>
      <c r="F260" s="39"/>
      <c r="G260" s="33"/>
      <c r="H260" s="33"/>
      <c r="I260" s="17"/>
      <c r="J260" s="156"/>
      <c r="K260" s="17"/>
      <c r="L260" s="17"/>
      <c r="M260" s="17"/>
      <c r="N260" s="4"/>
      <c r="O260" s="3"/>
      <c r="P260" s="71"/>
      <c r="Q260" s="16"/>
      <c r="R260" s="2"/>
      <c r="S260" s="74"/>
      <c r="T260" s="2"/>
      <c r="U260" s="2"/>
      <c r="V260" s="2"/>
      <c r="W260" s="2"/>
      <c r="X260" s="33"/>
    </row>
    <row r="261" spans="1:24" s="121" customFormat="1" ht="16" thickBot="1" x14ac:dyDescent="0.25">
      <c r="A261" s="6"/>
      <c r="B261" s="6"/>
      <c r="C261" s="6"/>
      <c r="D261" s="6"/>
      <c r="E261" s="6"/>
      <c r="F261" s="40"/>
      <c r="G261" s="34"/>
      <c r="H261" s="34"/>
      <c r="I261" s="19"/>
      <c r="J261" s="155"/>
      <c r="K261" s="19"/>
      <c r="L261" s="19"/>
      <c r="M261" s="19"/>
      <c r="N261" s="8"/>
      <c r="O261" s="7"/>
      <c r="P261" s="70"/>
      <c r="Q261" s="18"/>
      <c r="R261" s="6"/>
      <c r="S261" s="73"/>
      <c r="T261" s="6"/>
      <c r="U261" s="6"/>
      <c r="V261" s="6"/>
      <c r="W261" s="6"/>
      <c r="X261" s="34"/>
    </row>
    <row r="262" spans="1:24" s="121" customFormat="1" ht="16" thickBot="1" x14ac:dyDescent="0.25">
      <c r="A262" s="2"/>
      <c r="B262" s="2"/>
      <c r="C262" s="2"/>
      <c r="D262" s="2"/>
      <c r="E262" s="2"/>
      <c r="F262" s="39"/>
      <c r="G262" s="33"/>
      <c r="H262" s="33"/>
      <c r="I262" s="17"/>
      <c r="J262" s="156"/>
      <c r="K262" s="17"/>
      <c r="L262" s="17"/>
      <c r="M262" s="17"/>
      <c r="N262" s="4"/>
      <c r="O262" s="3"/>
      <c r="P262" s="71"/>
      <c r="Q262" s="16"/>
      <c r="R262" s="2"/>
      <c r="S262" s="74"/>
      <c r="T262" s="2"/>
      <c r="U262" s="2"/>
      <c r="V262" s="2"/>
      <c r="W262" s="2"/>
      <c r="X262" s="33"/>
    </row>
    <row r="263" spans="1:24" s="121" customFormat="1" ht="16" thickBot="1" x14ac:dyDescent="0.25">
      <c r="A263" s="6"/>
      <c r="B263" s="6"/>
      <c r="C263" s="6"/>
      <c r="D263" s="6"/>
      <c r="E263" s="6"/>
      <c r="F263" s="40"/>
      <c r="G263" s="34"/>
      <c r="H263" s="34"/>
      <c r="I263" s="19"/>
      <c r="J263" s="155"/>
      <c r="K263" s="19"/>
      <c r="L263" s="19"/>
      <c r="M263" s="19"/>
      <c r="N263" s="8"/>
      <c r="O263" s="7"/>
      <c r="P263" s="70"/>
      <c r="Q263" s="18"/>
      <c r="R263" s="6"/>
      <c r="S263" s="73"/>
      <c r="T263" s="6"/>
      <c r="U263" s="6"/>
      <c r="V263" s="6"/>
      <c r="W263" s="6"/>
      <c r="X263" s="34"/>
    </row>
    <row r="264" spans="1:24" s="121" customFormat="1" ht="16" thickBot="1" x14ac:dyDescent="0.25">
      <c r="A264" s="2"/>
      <c r="B264" s="2"/>
      <c r="C264" s="2"/>
      <c r="D264" s="2"/>
      <c r="E264" s="2"/>
      <c r="F264" s="39"/>
      <c r="G264" s="33"/>
      <c r="H264" s="33"/>
      <c r="I264" s="17"/>
      <c r="J264" s="156"/>
      <c r="K264" s="17"/>
      <c r="L264" s="17"/>
      <c r="M264" s="17"/>
      <c r="N264" s="4"/>
      <c r="O264" s="3"/>
      <c r="P264" s="71"/>
      <c r="Q264" s="16"/>
      <c r="R264" s="2"/>
      <c r="S264" s="74"/>
      <c r="T264" s="2"/>
      <c r="U264" s="2"/>
      <c r="V264" s="2"/>
      <c r="W264" s="2"/>
      <c r="X264" s="33"/>
    </row>
    <row r="265" spans="1:24" s="121" customFormat="1" ht="16" thickBot="1" x14ac:dyDescent="0.25">
      <c r="A265" s="6"/>
      <c r="B265" s="6"/>
      <c r="C265" s="6"/>
      <c r="D265" s="6"/>
      <c r="E265" s="6"/>
      <c r="F265" s="40"/>
      <c r="G265" s="34"/>
      <c r="H265" s="34"/>
      <c r="I265" s="19"/>
      <c r="J265" s="155"/>
      <c r="K265" s="19"/>
      <c r="L265" s="19"/>
      <c r="M265" s="19"/>
      <c r="N265" s="8"/>
      <c r="O265" s="7"/>
      <c r="P265" s="70"/>
      <c r="Q265" s="18"/>
      <c r="R265" s="6"/>
      <c r="S265" s="73"/>
      <c r="T265" s="6"/>
      <c r="U265" s="6"/>
      <c r="V265" s="6"/>
      <c r="W265" s="6"/>
      <c r="X265" s="34"/>
    </row>
    <row r="266" spans="1:24" s="121" customFormat="1" ht="16" thickBot="1" x14ac:dyDescent="0.25">
      <c r="A266" s="2"/>
      <c r="B266" s="2"/>
      <c r="C266" s="2"/>
      <c r="D266" s="2"/>
      <c r="E266" s="2"/>
      <c r="F266" s="39"/>
      <c r="G266" s="33"/>
      <c r="H266" s="33"/>
      <c r="I266" s="17"/>
      <c r="J266" s="156"/>
      <c r="K266" s="17"/>
      <c r="L266" s="17"/>
      <c r="M266" s="17"/>
      <c r="N266" s="4"/>
      <c r="O266" s="3"/>
      <c r="P266" s="71"/>
      <c r="Q266" s="16"/>
      <c r="R266" s="2"/>
      <c r="S266" s="74"/>
      <c r="T266" s="2"/>
      <c r="U266" s="2"/>
      <c r="V266" s="2"/>
      <c r="W266" s="2"/>
      <c r="X266" s="33"/>
    </row>
    <row r="267" spans="1:24" s="121" customFormat="1" ht="16" thickBot="1" x14ac:dyDescent="0.25">
      <c r="A267" s="6"/>
      <c r="B267" s="6"/>
      <c r="C267" s="6"/>
      <c r="D267" s="6"/>
      <c r="E267" s="6"/>
      <c r="F267" s="40"/>
      <c r="G267" s="34"/>
      <c r="H267" s="34"/>
      <c r="I267" s="19"/>
      <c r="J267" s="155"/>
      <c r="K267" s="19"/>
      <c r="L267" s="19"/>
      <c r="M267" s="19"/>
      <c r="N267" s="8"/>
      <c r="O267" s="7"/>
      <c r="P267" s="70"/>
      <c r="Q267" s="18"/>
      <c r="R267" s="6"/>
      <c r="S267" s="73"/>
      <c r="T267" s="6"/>
      <c r="U267" s="6"/>
      <c r="V267" s="6"/>
      <c r="W267" s="6"/>
      <c r="X267" s="34"/>
    </row>
    <row r="268" spans="1:24" s="121" customFormat="1" ht="16" thickBot="1" x14ac:dyDescent="0.25">
      <c r="A268" s="2"/>
      <c r="B268" s="2"/>
      <c r="C268" s="2"/>
      <c r="D268" s="2"/>
      <c r="E268" s="2"/>
      <c r="F268" s="39"/>
      <c r="G268" s="33"/>
      <c r="H268" s="33"/>
      <c r="I268" s="17"/>
      <c r="J268" s="156"/>
      <c r="K268" s="17"/>
      <c r="L268" s="17"/>
      <c r="M268" s="17"/>
      <c r="N268" s="4"/>
      <c r="O268" s="3"/>
      <c r="P268" s="71"/>
      <c r="Q268" s="16"/>
      <c r="R268" s="2"/>
      <c r="S268" s="74"/>
      <c r="T268" s="2"/>
      <c r="U268" s="2"/>
      <c r="V268" s="2"/>
      <c r="W268" s="2"/>
      <c r="X268" s="33"/>
    </row>
    <row r="269" spans="1:24" s="121" customFormat="1" ht="16" thickBot="1" x14ac:dyDescent="0.25">
      <c r="A269" s="6"/>
      <c r="B269" s="6"/>
      <c r="C269" s="6"/>
      <c r="D269" s="6"/>
      <c r="E269" s="6"/>
      <c r="F269" s="40"/>
      <c r="G269" s="34"/>
      <c r="H269" s="34"/>
      <c r="I269" s="19"/>
      <c r="J269" s="155"/>
      <c r="K269" s="19"/>
      <c r="L269" s="19"/>
      <c r="M269" s="19"/>
      <c r="N269" s="8"/>
      <c r="O269" s="7"/>
      <c r="P269" s="70"/>
      <c r="Q269" s="18"/>
      <c r="R269" s="6"/>
      <c r="S269" s="73"/>
      <c r="T269" s="6"/>
      <c r="U269" s="6"/>
      <c r="V269" s="6"/>
      <c r="W269" s="6"/>
      <c r="X269" s="34"/>
    </row>
    <row r="270" spans="1:24" s="121" customFormat="1" ht="16" thickBot="1" x14ac:dyDescent="0.25">
      <c r="A270" s="2"/>
      <c r="B270" s="2"/>
      <c r="C270" s="2"/>
      <c r="D270" s="2"/>
      <c r="E270" s="2"/>
      <c r="F270" s="39"/>
      <c r="G270" s="33"/>
      <c r="H270" s="33"/>
      <c r="I270" s="17"/>
      <c r="J270" s="156"/>
      <c r="K270" s="17"/>
      <c r="L270" s="17"/>
      <c r="M270" s="17"/>
      <c r="N270" s="4"/>
      <c r="O270" s="3"/>
      <c r="P270" s="71"/>
      <c r="Q270" s="16"/>
      <c r="R270" s="2"/>
      <c r="S270" s="74"/>
      <c r="T270" s="2"/>
      <c r="U270" s="2"/>
      <c r="V270" s="2"/>
      <c r="W270" s="2"/>
      <c r="X270" s="33"/>
    </row>
    <row r="271" spans="1:24" s="89" customFormat="1" x14ac:dyDescent="0.2">
      <c r="F271" s="122"/>
      <c r="G271" s="122"/>
      <c r="H271" s="122"/>
      <c r="I271" s="122"/>
      <c r="J271" s="157"/>
      <c r="K271" s="115"/>
      <c r="L271" s="115"/>
    </row>
    <row r="272" spans="1:24" s="89" customFormat="1" x14ac:dyDescent="0.2">
      <c r="F272" s="122"/>
      <c r="G272" s="122"/>
      <c r="J272" s="157"/>
      <c r="K272" s="115"/>
      <c r="L272" s="115"/>
      <c r="M272" s="117"/>
    </row>
    <row r="273" spans="1:23" s="89" customFormat="1" x14ac:dyDescent="0.2">
      <c r="F273" s="122"/>
      <c r="G273" s="122"/>
      <c r="J273" s="157"/>
      <c r="K273" s="115"/>
      <c r="L273" s="115"/>
      <c r="M273" s="117"/>
    </row>
    <row r="274" spans="1:23" s="89" customFormat="1" x14ac:dyDescent="0.2">
      <c r="F274" s="122"/>
      <c r="G274" s="122"/>
      <c r="J274" s="157"/>
      <c r="K274" s="115"/>
      <c r="L274" s="115"/>
      <c r="M274" s="117"/>
    </row>
    <row r="275" spans="1:23" s="89" customFormat="1" x14ac:dyDescent="0.2">
      <c r="F275" s="122"/>
      <c r="G275" s="122"/>
      <c r="J275" s="157"/>
      <c r="K275" s="115"/>
      <c r="L275" s="115"/>
      <c r="M275" s="117"/>
    </row>
    <row r="276" spans="1:23" s="89" customFormat="1" x14ac:dyDescent="0.2">
      <c r="F276" s="122"/>
      <c r="G276" s="122"/>
      <c r="J276" s="157"/>
      <c r="K276" s="115"/>
      <c r="L276" s="115"/>
      <c r="M276" s="117"/>
    </row>
    <row r="277" spans="1:23" s="89" customFormat="1" x14ac:dyDescent="0.2">
      <c r="F277" s="122"/>
      <c r="G277" s="122"/>
      <c r="J277" s="157"/>
      <c r="K277" s="115"/>
      <c r="L277" s="115"/>
      <c r="M277" s="117"/>
    </row>
    <row r="278" spans="1:23" s="89" customFormat="1" x14ac:dyDescent="0.2">
      <c r="F278" s="122"/>
      <c r="G278" s="122"/>
      <c r="J278" s="157"/>
      <c r="K278" s="115"/>
      <c r="L278" s="115"/>
      <c r="M278" s="117"/>
    </row>
    <row r="279" spans="1:23" s="89" customFormat="1" x14ac:dyDescent="0.2">
      <c r="F279" s="122"/>
      <c r="G279" s="122"/>
      <c r="J279" s="157"/>
      <c r="K279" s="115"/>
      <c r="L279" s="115"/>
      <c r="M279" s="117"/>
    </row>
    <row r="280" spans="1:23" s="89" customFormat="1" x14ac:dyDescent="0.2">
      <c r="F280" s="122"/>
      <c r="G280" s="122"/>
      <c r="J280" s="157"/>
      <c r="K280" s="115"/>
      <c r="L280" s="115"/>
      <c r="M280" s="117"/>
    </row>
    <row r="281" spans="1:23" s="142" customFormat="1" outlineLevel="1" x14ac:dyDescent="0.2">
      <c r="A281" s="142">
        <v>23232</v>
      </c>
      <c r="F281" s="144"/>
      <c r="G281" s="144"/>
      <c r="J281" s="158"/>
      <c r="K281" s="145"/>
      <c r="L281" s="145"/>
      <c r="M281" s="146"/>
    </row>
    <row r="282" spans="1:23" s="15" customFormat="1" hidden="1" outlineLevel="1" x14ac:dyDescent="0.2">
      <c r="D282" s="15" t="s">
        <v>286</v>
      </c>
      <c r="F282" s="125"/>
      <c r="G282" s="125" t="s">
        <v>275</v>
      </c>
      <c r="H282" s="125" t="s">
        <v>163</v>
      </c>
      <c r="J282" s="159"/>
      <c r="K282" s="126">
        <v>2025</v>
      </c>
      <c r="L282" s="126">
        <v>2025</v>
      </c>
      <c r="M282" s="127" t="s">
        <v>579</v>
      </c>
      <c r="N282" s="15" t="s">
        <v>41</v>
      </c>
      <c r="R282" s="15" t="s">
        <v>92</v>
      </c>
      <c r="T282" s="15" t="s">
        <v>141</v>
      </c>
      <c r="U282" s="15" t="s">
        <v>14</v>
      </c>
      <c r="V282" s="15" t="s">
        <v>27</v>
      </c>
      <c r="W282" s="15" t="s">
        <v>15</v>
      </c>
    </row>
    <row r="283" spans="1:23" s="15" customFormat="1" hidden="1" outlineLevel="1" x14ac:dyDescent="0.2">
      <c r="D283" s="15" t="s">
        <v>287</v>
      </c>
      <c r="F283" s="125"/>
      <c r="G283" s="125" t="s">
        <v>256</v>
      </c>
      <c r="H283" s="125" t="s">
        <v>134</v>
      </c>
      <c r="J283" s="159"/>
      <c r="K283" s="126">
        <v>2024</v>
      </c>
      <c r="L283" s="126">
        <v>2024</v>
      </c>
      <c r="M283" s="127" t="s">
        <v>571</v>
      </c>
      <c r="N283" s="15" t="s">
        <v>40</v>
      </c>
      <c r="R283" s="15" t="s">
        <v>110</v>
      </c>
      <c r="T283" s="15" t="s">
        <v>142</v>
      </c>
      <c r="U283" s="15" t="s">
        <v>23</v>
      </c>
      <c r="V283" s="15" t="s">
        <v>25</v>
      </c>
      <c r="W283" s="15" t="s">
        <v>28</v>
      </c>
    </row>
    <row r="284" spans="1:23" s="15" customFormat="1" hidden="1" outlineLevel="1" x14ac:dyDescent="0.2">
      <c r="D284" s="15" t="s">
        <v>288</v>
      </c>
      <c r="F284" s="125"/>
      <c r="G284" s="125" t="s">
        <v>351</v>
      </c>
      <c r="H284" s="125" t="s">
        <v>135</v>
      </c>
      <c r="J284" s="159"/>
      <c r="K284" s="126">
        <v>2023</v>
      </c>
      <c r="L284" s="126">
        <v>2023</v>
      </c>
      <c r="M284" s="127" t="s">
        <v>572</v>
      </c>
      <c r="N284" s="15" t="s">
        <v>42</v>
      </c>
      <c r="R284" s="15" t="s">
        <v>116</v>
      </c>
      <c r="T284" s="15" t="s">
        <v>143</v>
      </c>
      <c r="U284" s="15" t="s">
        <v>24</v>
      </c>
      <c r="V284" s="15" t="s">
        <v>168</v>
      </c>
    </row>
    <row r="285" spans="1:23" s="15" customFormat="1" hidden="1" outlineLevel="1" x14ac:dyDescent="0.2">
      <c r="D285" s="15" t="s">
        <v>289</v>
      </c>
      <c r="F285" s="125"/>
      <c r="G285" s="125" t="s">
        <v>352</v>
      </c>
      <c r="H285" s="125" t="s">
        <v>136</v>
      </c>
      <c r="J285" s="159"/>
      <c r="K285" s="126">
        <f t="shared" ref="K285:L317" si="0">K284-1</f>
        <v>2022</v>
      </c>
      <c r="L285" s="126">
        <f t="shared" si="0"/>
        <v>2022</v>
      </c>
      <c r="M285" s="127" t="s">
        <v>573</v>
      </c>
      <c r="N285" s="15" t="s">
        <v>177</v>
      </c>
      <c r="R285" s="15" t="s">
        <v>36</v>
      </c>
      <c r="T285" s="15" t="s">
        <v>144</v>
      </c>
      <c r="V285" s="15" t="s">
        <v>169</v>
      </c>
    </row>
    <row r="286" spans="1:23" s="15" customFormat="1" hidden="1" outlineLevel="1" x14ac:dyDescent="0.2">
      <c r="D286" s="15" t="s">
        <v>290</v>
      </c>
      <c r="F286" s="125"/>
      <c r="G286" s="125" t="s">
        <v>353</v>
      </c>
      <c r="H286" s="125" t="s">
        <v>165</v>
      </c>
      <c r="J286" s="159"/>
      <c r="K286" s="126">
        <f t="shared" si="0"/>
        <v>2021</v>
      </c>
      <c r="L286" s="126">
        <f t="shared" si="0"/>
        <v>2021</v>
      </c>
      <c r="M286" s="126"/>
      <c r="R286" s="15" t="s">
        <v>37</v>
      </c>
      <c r="V286" s="15" t="s">
        <v>170</v>
      </c>
    </row>
    <row r="287" spans="1:23" s="15" customFormat="1" hidden="1" outlineLevel="1" x14ac:dyDescent="0.2">
      <c r="D287" s="15" t="s">
        <v>291</v>
      </c>
      <c r="F287" s="125"/>
      <c r="G287" s="125" t="s">
        <v>354</v>
      </c>
      <c r="H287" s="125" t="s">
        <v>166</v>
      </c>
      <c r="J287" s="159"/>
      <c r="K287" s="126">
        <f t="shared" si="0"/>
        <v>2020</v>
      </c>
      <c r="L287" s="126">
        <f t="shared" si="0"/>
        <v>2020</v>
      </c>
      <c r="M287" s="126"/>
      <c r="R287" s="15" t="s">
        <v>29</v>
      </c>
      <c r="V287" s="15" t="s">
        <v>26</v>
      </c>
    </row>
    <row r="288" spans="1:23" s="15" customFormat="1" hidden="1" outlineLevel="1" x14ac:dyDescent="0.2">
      <c r="D288" s="15" t="s">
        <v>292</v>
      </c>
      <c r="F288" s="125"/>
      <c r="G288" s="125" t="s">
        <v>355</v>
      </c>
      <c r="H288" s="125" t="s">
        <v>164</v>
      </c>
      <c r="J288" s="159"/>
      <c r="K288" s="126">
        <f t="shared" si="0"/>
        <v>2019</v>
      </c>
      <c r="L288" s="126">
        <f t="shared" si="0"/>
        <v>2019</v>
      </c>
      <c r="M288" s="126"/>
      <c r="R288" s="15" t="s">
        <v>38</v>
      </c>
      <c r="V288" s="15" t="s">
        <v>171</v>
      </c>
    </row>
    <row r="289" spans="4:18" s="15" customFormat="1" hidden="1" outlineLevel="1" x14ac:dyDescent="0.2">
      <c r="D289" s="15" t="s">
        <v>293</v>
      </c>
      <c r="F289" s="125"/>
      <c r="G289" s="125" t="s">
        <v>356</v>
      </c>
      <c r="H289" s="125" t="s">
        <v>536</v>
      </c>
      <c r="J289" s="159"/>
      <c r="K289" s="126">
        <f t="shared" si="0"/>
        <v>2018</v>
      </c>
      <c r="L289" s="126">
        <f t="shared" si="0"/>
        <v>2018</v>
      </c>
      <c r="M289" s="126"/>
      <c r="R289" s="15" t="s">
        <v>176</v>
      </c>
    </row>
    <row r="290" spans="4:18" s="15" customFormat="1" hidden="1" outlineLevel="1" x14ac:dyDescent="0.2">
      <c r="D290" s="15" t="s">
        <v>294</v>
      </c>
      <c r="F290" s="125"/>
      <c r="G290" s="125" t="s">
        <v>357</v>
      </c>
      <c r="H290" s="125" t="s">
        <v>167</v>
      </c>
      <c r="J290" s="159"/>
      <c r="K290" s="126">
        <f t="shared" si="0"/>
        <v>2017</v>
      </c>
      <c r="L290" s="126">
        <f t="shared" si="0"/>
        <v>2017</v>
      </c>
      <c r="M290" s="126"/>
      <c r="R290" s="15" t="s">
        <v>531</v>
      </c>
    </row>
    <row r="291" spans="4:18" s="15" customFormat="1" hidden="1" outlineLevel="1" x14ac:dyDescent="0.2">
      <c r="D291" s="15" t="s">
        <v>295</v>
      </c>
      <c r="F291" s="125"/>
      <c r="G291" s="125" t="s">
        <v>358</v>
      </c>
      <c r="H291" s="125" t="s">
        <v>577</v>
      </c>
      <c r="J291" s="159"/>
      <c r="K291" s="126">
        <f t="shared" si="0"/>
        <v>2016</v>
      </c>
      <c r="L291" s="126">
        <f t="shared" si="0"/>
        <v>2016</v>
      </c>
      <c r="M291" s="126"/>
    </row>
    <row r="292" spans="4:18" s="15" customFormat="1" hidden="1" outlineLevel="1" x14ac:dyDescent="0.2">
      <c r="D292" s="15" t="s">
        <v>296</v>
      </c>
      <c r="F292" s="125"/>
      <c r="G292" s="125" t="s">
        <v>257</v>
      </c>
      <c r="H292" s="125" t="s">
        <v>600</v>
      </c>
      <c r="J292" s="159"/>
      <c r="K292" s="126">
        <f t="shared" si="0"/>
        <v>2015</v>
      </c>
      <c r="L292" s="126">
        <f t="shared" si="0"/>
        <v>2015</v>
      </c>
      <c r="M292" s="126"/>
    </row>
    <row r="293" spans="4:18" s="15" customFormat="1" hidden="1" outlineLevel="1" x14ac:dyDescent="0.2">
      <c r="D293" s="15" t="s">
        <v>297</v>
      </c>
      <c r="F293" s="125"/>
      <c r="G293" s="125" t="s">
        <v>359</v>
      </c>
      <c r="H293" s="125" t="s">
        <v>137</v>
      </c>
      <c r="J293" s="159"/>
      <c r="K293" s="126">
        <f t="shared" si="0"/>
        <v>2014</v>
      </c>
      <c r="L293" s="126">
        <f t="shared" si="0"/>
        <v>2014</v>
      </c>
      <c r="M293" s="126"/>
    </row>
    <row r="294" spans="4:18" s="15" customFormat="1" hidden="1" outlineLevel="1" x14ac:dyDescent="0.2">
      <c r="D294" s="15" t="s">
        <v>298</v>
      </c>
      <c r="F294" s="125"/>
      <c r="G294" s="125" t="s">
        <v>360</v>
      </c>
      <c r="H294" s="125" t="s">
        <v>138</v>
      </c>
      <c r="J294" s="159"/>
      <c r="K294" s="126">
        <f t="shared" si="0"/>
        <v>2013</v>
      </c>
      <c r="L294" s="126">
        <f t="shared" si="0"/>
        <v>2013</v>
      </c>
      <c r="M294" s="126"/>
    </row>
    <row r="295" spans="4:18" s="15" customFormat="1" hidden="1" outlineLevel="1" x14ac:dyDescent="0.2">
      <c r="D295" s="15" t="s">
        <v>299</v>
      </c>
      <c r="F295" s="125"/>
      <c r="G295" s="125" t="s">
        <v>361</v>
      </c>
      <c r="H295" s="125" t="s">
        <v>139</v>
      </c>
      <c r="J295" s="159"/>
      <c r="K295" s="126">
        <f t="shared" si="0"/>
        <v>2012</v>
      </c>
      <c r="L295" s="126">
        <f t="shared" si="0"/>
        <v>2012</v>
      </c>
      <c r="M295" s="126"/>
    </row>
    <row r="296" spans="4:18" s="15" customFormat="1" hidden="1" outlineLevel="1" x14ac:dyDescent="0.2">
      <c r="D296" s="15" t="s">
        <v>300</v>
      </c>
      <c r="F296" s="125"/>
      <c r="G296" s="125" t="s">
        <v>362</v>
      </c>
      <c r="H296" s="125" t="s">
        <v>43</v>
      </c>
      <c r="J296" s="159"/>
      <c r="K296" s="126">
        <f t="shared" si="0"/>
        <v>2011</v>
      </c>
      <c r="L296" s="126">
        <f t="shared" si="0"/>
        <v>2011</v>
      </c>
      <c r="M296" s="126"/>
    </row>
    <row r="297" spans="4:18" s="15" customFormat="1" hidden="1" outlineLevel="1" x14ac:dyDescent="0.2">
      <c r="D297" s="15" t="s">
        <v>301</v>
      </c>
      <c r="F297" s="125"/>
      <c r="G297" s="125" t="s">
        <v>363</v>
      </c>
      <c r="J297" s="159"/>
      <c r="K297" s="126">
        <f t="shared" si="0"/>
        <v>2010</v>
      </c>
      <c r="L297" s="126">
        <f t="shared" si="0"/>
        <v>2010</v>
      </c>
      <c r="M297" s="126"/>
    </row>
    <row r="298" spans="4:18" s="15" customFormat="1" hidden="1" outlineLevel="1" x14ac:dyDescent="0.2">
      <c r="D298" s="15" t="s">
        <v>302</v>
      </c>
      <c r="F298" s="125"/>
      <c r="G298" s="125" t="s">
        <v>364</v>
      </c>
      <c r="J298" s="159"/>
      <c r="K298" s="126">
        <f t="shared" si="0"/>
        <v>2009</v>
      </c>
      <c r="L298" s="126">
        <f t="shared" si="0"/>
        <v>2009</v>
      </c>
      <c r="M298" s="126"/>
    </row>
    <row r="299" spans="4:18" s="15" customFormat="1" hidden="1" outlineLevel="1" x14ac:dyDescent="0.2">
      <c r="D299" s="15" t="s">
        <v>303</v>
      </c>
      <c r="F299" s="125"/>
      <c r="G299" s="125" t="s">
        <v>365</v>
      </c>
      <c r="J299" s="159"/>
      <c r="K299" s="126">
        <f t="shared" si="0"/>
        <v>2008</v>
      </c>
      <c r="L299" s="126">
        <f t="shared" si="0"/>
        <v>2008</v>
      </c>
      <c r="M299" s="126"/>
    </row>
    <row r="300" spans="4:18" s="15" customFormat="1" hidden="1" outlineLevel="1" x14ac:dyDescent="0.2">
      <c r="D300" s="15" t="s">
        <v>304</v>
      </c>
      <c r="F300" s="125"/>
      <c r="G300" s="125" t="s">
        <v>366</v>
      </c>
      <c r="J300" s="159"/>
      <c r="K300" s="126">
        <f t="shared" si="0"/>
        <v>2007</v>
      </c>
      <c r="L300" s="126">
        <f t="shared" si="0"/>
        <v>2007</v>
      </c>
      <c r="M300" s="126"/>
    </row>
    <row r="301" spans="4:18" s="15" customFormat="1" hidden="1" outlineLevel="1" x14ac:dyDescent="0.2">
      <c r="D301" s="15" t="s">
        <v>305</v>
      </c>
      <c r="F301" s="125"/>
      <c r="G301" s="125" t="s">
        <v>367</v>
      </c>
      <c r="J301" s="159"/>
      <c r="K301" s="126">
        <f t="shared" si="0"/>
        <v>2006</v>
      </c>
      <c r="L301" s="126">
        <f t="shared" si="0"/>
        <v>2006</v>
      </c>
      <c r="M301" s="126"/>
    </row>
    <row r="302" spans="4:18" s="15" customFormat="1" hidden="1" outlineLevel="1" x14ac:dyDescent="0.2">
      <c r="D302" s="15" t="s">
        <v>306</v>
      </c>
      <c r="F302" s="125"/>
      <c r="G302" s="125" t="s">
        <v>368</v>
      </c>
      <c r="J302" s="159"/>
      <c r="K302" s="126">
        <f t="shared" si="0"/>
        <v>2005</v>
      </c>
      <c r="L302" s="126">
        <f t="shared" si="0"/>
        <v>2005</v>
      </c>
      <c r="M302" s="126"/>
    </row>
    <row r="303" spans="4:18" s="15" customFormat="1" hidden="1" outlineLevel="1" x14ac:dyDescent="0.2">
      <c r="D303" s="15" t="s">
        <v>307</v>
      </c>
      <c r="F303" s="125"/>
      <c r="G303" s="128" t="s">
        <v>369</v>
      </c>
      <c r="J303" s="159"/>
      <c r="K303" s="126">
        <f t="shared" si="0"/>
        <v>2004</v>
      </c>
      <c r="L303" s="126">
        <f t="shared" si="0"/>
        <v>2004</v>
      </c>
      <c r="M303" s="126"/>
    </row>
    <row r="304" spans="4:18" s="15" customFormat="1" hidden="1" outlineLevel="1" x14ac:dyDescent="0.2">
      <c r="D304" s="15" t="s">
        <v>308</v>
      </c>
      <c r="F304" s="125"/>
      <c r="G304" s="15" t="s">
        <v>370</v>
      </c>
      <c r="J304" s="159"/>
      <c r="K304" s="126">
        <f t="shared" si="0"/>
        <v>2003</v>
      </c>
      <c r="L304" s="126">
        <f t="shared" si="0"/>
        <v>2003</v>
      </c>
      <c r="M304" s="126"/>
    </row>
    <row r="305" spans="4:13" s="15" customFormat="1" hidden="1" outlineLevel="1" x14ac:dyDescent="0.2">
      <c r="D305" s="15" t="s">
        <v>309</v>
      </c>
      <c r="F305" s="125"/>
      <c r="G305" s="125" t="s">
        <v>371</v>
      </c>
      <c r="J305" s="159"/>
      <c r="K305" s="126">
        <f t="shared" si="0"/>
        <v>2002</v>
      </c>
      <c r="L305" s="126">
        <f t="shared" si="0"/>
        <v>2002</v>
      </c>
      <c r="M305" s="126"/>
    </row>
    <row r="306" spans="4:13" s="15" customFormat="1" hidden="1" outlineLevel="1" x14ac:dyDescent="0.2">
      <c r="D306" s="15" t="s">
        <v>310</v>
      </c>
      <c r="F306" s="125"/>
      <c r="G306" s="125" t="s">
        <v>372</v>
      </c>
      <c r="J306" s="159"/>
      <c r="K306" s="126">
        <f t="shared" si="0"/>
        <v>2001</v>
      </c>
      <c r="L306" s="126">
        <f t="shared" si="0"/>
        <v>2001</v>
      </c>
      <c r="M306" s="126"/>
    </row>
    <row r="307" spans="4:13" s="15" customFormat="1" hidden="1" outlineLevel="1" x14ac:dyDescent="0.2">
      <c r="D307" s="15" t="s">
        <v>311</v>
      </c>
      <c r="F307" s="125"/>
      <c r="G307" s="125" t="s">
        <v>258</v>
      </c>
      <c r="J307" s="159"/>
      <c r="K307" s="126">
        <f t="shared" si="0"/>
        <v>2000</v>
      </c>
      <c r="L307" s="126">
        <f t="shared" si="0"/>
        <v>2000</v>
      </c>
      <c r="M307" s="126"/>
    </row>
    <row r="308" spans="4:13" s="15" customFormat="1" hidden="1" outlineLevel="1" x14ac:dyDescent="0.2">
      <c r="D308" s="15" t="s">
        <v>312</v>
      </c>
      <c r="F308" s="125"/>
      <c r="G308" s="125" t="s">
        <v>373</v>
      </c>
      <c r="J308" s="159"/>
      <c r="K308" s="126">
        <f t="shared" si="0"/>
        <v>1999</v>
      </c>
      <c r="L308" s="126">
        <f t="shared" si="0"/>
        <v>1999</v>
      </c>
      <c r="M308" s="126"/>
    </row>
    <row r="309" spans="4:13" s="15" customFormat="1" hidden="1" outlineLevel="1" x14ac:dyDescent="0.2">
      <c r="D309" s="15" t="s">
        <v>313</v>
      </c>
      <c r="F309" s="125"/>
      <c r="G309" s="125" t="s">
        <v>374</v>
      </c>
      <c r="J309" s="159"/>
      <c r="K309" s="126">
        <f t="shared" si="0"/>
        <v>1998</v>
      </c>
      <c r="L309" s="126">
        <f t="shared" si="0"/>
        <v>1998</v>
      </c>
      <c r="M309" s="126"/>
    </row>
    <row r="310" spans="4:13" s="15" customFormat="1" hidden="1" outlineLevel="1" x14ac:dyDescent="0.2">
      <c r="D310" s="15" t="s">
        <v>314</v>
      </c>
      <c r="F310" s="125"/>
      <c r="G310" s="125" t="s">
        <v>375</v>
      </c>
      <c r="J310" s="159"/>
      <c r="K310" s="126">
        <f t="shared" si="0"/>
        <v>1997</v>
      </c>
      <c r="L310" s="126">
        <f t="shared" si="0"/>
        <v>1997</v>
      </c>
      <c r="M310" s="126"/>
    </row>
    <row r="311" spans="4:13" s="15" customFormat="1" hidden="1" outlineLevel="1" x14ac:dyDescent="0.2">
      <c r="D311" s="15" t="s">
        <v>315</v>
      </c>
      <c r="F311" s="125"/>
      <c r="G311" s="125" t="s">
        <v>376</v>
      </c>
      <c r="J311" s="159"/>
      <c r="K311" s="126">
        <f t="shared" si="0"/>
        <v>1996</v>
      </c>
      <c r="L311" s="126">
        <f t="shared" si="0"/>
        <v>1996</v>
      </c>
      <c r="M311" s="126"/>
    </row>
    <row r="312" spans="4:13" s="15" customFormat="1" hidden="1" outlineLevel="1" x14ac:dyDescent="0.2">
      <c r="D312" s="15" t="s">
        <v>316</v>
      </c>
      <c r="F312" s="125"/>
      <c r="G312" s="125" t="s">
        <v>377</v>
      </c>
      <c r="J312" s="159"/>
      <c r="K312" s="126">
        <f t="shared" si="0"/>
        <v>1995</v>
      </c>
      <c r="L312" s="126">
        <f t="shared" si="0"/>
        <v>1995</v>
      </c>
      <c r="M312" s="126"/>
    </row>
    <row r="313" spans="4:13" s="15" customFormat="1" hidden="1" outlineLevel="1" x14ac:dyDescent="0.2">
      <c r="D313" s="15" t="s">
        <v>317</v>
      </c>
      <c r="F313" s="125"/>
      <c r="G313" s="125" t="s">
        <v>378</v>
      </c>
      <c r="J313" s="159"/>
      <c r="K313" s="126">
        <f t="shared" si="0"/>
        <v>1994</v>
      </c>
      <c r="L313" s="126">
        <f t="shared" si="0"/>
        <v>1994</v>
      </c>
      <c r="M313" s="127"/>
    </row>
    <row r="314" spans="4:13" s="15" customFormat="1" hidden="1" outlineLevel="1" x14ac:dyDescent="0.2">
      <c r="D314" s="15" t="s">
        <v>318</v>
      </c>
      <c r="F314" s="125"/>
      <c r="G314" s="125" t="s">
        <v>379</v>
      </c>
      <c r="J314" s="159"/>
      <c r="K314" s="126">
        <f t="shared" si="0"/>
        <v>1993</v>
      </c>
      <c r="L314" s="126">
        <f t="shared" si="0"/>
        <v>1993</v>
      </c>
      <c r="M314" s="127"/>
    </row>
    <row r="315" spans="4:13" s="15" customFormat="1" hidden="1" outlineLevel="1" x14ac:dyDescent="0.2">
      <c r="D315" s="15" t="s">
        <v>319</v>
      </c>
      <c r="F315" s="125"/>
      <c r="G315" s="125" t="s">
        <v>380</v>
      </c>
      <c r="J315" s="159"/>
      <c r="K315" s="126">
        <f t="shared" si="0"/>
        <v>1992</v>
      </c>
      <c r="L315" s="126">
        <f t="shared" si="0"/>
        <v>1992</v>
      </c>
      <c r="M315" s="127"/>
    </row>
    <row r="316" spans="4:13" s="15" customFormat="1" hidden="1" outlineLevel="1" x14ac:dyDescent="0.2">
      <c r="D316" s="15" t="s">
        <v>320</v>
      </c>
      <c r="F316" s="125"/>
      <c r="G316" s="125" t="s">
        <v>381</v>
      </c>
      <c r="J316" s="159"/>
      <c r="K316" s="126">
        <f t="shared" si="0"/>
        <v>1991</v>
      </c>
      <c r="L316" s="126">
        <f t="shared" si="0"/>
        <v>1991</v>
      </c>
      <c r="M316" s="127"/>
    </row>
    <row r="317" spans="4:13" s="15" customFormat="1" hidden="1" outlineLevel="1" x14ac:dyDescent="0.2">
      <c r="D317" s="15" t="s">
        <v>321</v>
      </c>
      <c r="F317" s="125"/>
      <c r="G317" s="125" t="s">
        <v>382</v>
      </c>
      <c r="J317" s="159"/>
      <c r="K317" s="126">
        <f t="shared" si="0"/>
        <v>1990</v>
      </c>
      <c r="L317" s="126">
        <f t="shared" si="0"/>
        <v>1990</v>
      </c>
      <c r="M317" s="127"/>
    </row>
    <row r="318" spans="4:13" s="15" customFormat="1" hidden="1" outlineLevel="1" x14ac:dyDescent="0.2">
      <c r="D318" s="15" t="s">
        <v>322</v>
      </c>
      <c r="F318" s="125"/>
      <c r="G318" s="125" t="s">
        <v>383</v>
      </c>
      <c r="J318" s="159"/>
      <c r="K318" s="126"/>
      <c r="L318" s="126"/>
      <c r="M318" s="127"/>
    </row>
    <row r="319" spans="4:13" s="15" customFormat="1" hidden="1" outlineLevel="1" x14ac:dyDescent="0.2">
      <c r="D319" s="15" t="s">
        <v>323</v>
      </c>
      <c r="F319" s="125"/>
      <c r="G319" s="125" t="s">
        <v>384</v>
      </c>
      <c r="J319" s="159"/>
      <c r="K319" s="126"/>
      <c r="L319" s="126"/>
      <c r="M319" s="127"/>
    </row>
    <row r="320" spans="4:13" s="15" customFormat="1" hidden="1" outlineLevel="1" x14ac:dyDescent="0.2">
      <c r="D320" s="15" t="s">
        <v>324</v>
      </c>
      <c r="F320" s="125"/>
      <c r="G320" s="125" t="s">
        <v>385</v>
      </c>
      <c r="J320" s="159"/>
      <c r="K320" s="126"/>
      <c r="L320" s="126"/>
      <c r="M320" s="127"/>
    </row>
    <row r="321" spans="4:13" s="15" customFormat="1" hidden="1" outlineLevel="1" x14ac:dyDescent="0.2">
      <c r="D321" s="15" t="s">
        <v>325</v>
      </c>
      <c r="F321" s="125"/>
      <c r="G321" s="125" t="s">
        <v>386</v>
      </c>
      <c r="J321" s="159"/>
      <c r="K321" s="126"/>
      <c r="L321" s="126"/>
      <c r="M321" s="127"/>
    </row>
    <row r="322" spans="4:13" s="15" customFormat="1" hidden="1" outlineLevel="1" x14ac:dyDescent="0.2">
      <c r="D322" s="15" t="s">
        <v>326</v>
      </c>
      <c r="F322" s="125"/>
      <c r="G322" s="125" t="s">
        <v>387</v>
      </c>
      <c r="J322" s="159"/>
      <c r="K322" s="126"/>
      <c r="L322" s="126"/>
      <c r="M322" s="127"/>
    </row>
    <row r="323" spans="4:13" s="15" customFormat="1" hidden="1" outlineLevel="1" x14ac:dyDescent="0.2">
      <c r="D323" s="15" t="s">
        <v>327</v>
      </c>
      <c r="F323" s="125"/>
      <c r="G323" s="125" t="s">
        <v>388</v>
      </c>
      <c r="J323" s="159"/>
      <c r="K323" s="126"/>
      <c r="L323" s="126"/>
      <c r="M323" s="127"/>
    </row>
    <row r="324" spans="4:13" s="15" customFormat="1" hidden="1" outlineLevel="1" x14ac:dyDescent="0.2">
      <c r="D324" s="15" t="s">
        <v>328</v>
      </c>
      <c r="F324" s="125"/>
      <c r="G324" s="125" t="s">
        <v>389</v>
      </c>
      <c r="J324" s="159"/>
      <c r="K324" s="126"/>
      <c r="L324" s="126"/>
      <c r="M324" s="127"/>
    </row>
    <row r="325" spans="4:13" s="15" customFormat="1" hidden="1" outlineLevel="1" x14ac:dyDescent="0.2">
      <c r="D325" s="15" t="s">
        <v>329</v>
      </c>
      <c r="F325" s="125"/>
      <c r="G325" s="125" t="s">
        <v>390</v>
      </c>
      <c r="J325" s="159"/>
      <c r="K325" s="126"/>
      <c r="L325" s="126"/>
      <c r="M325" s="127"/>
    </row>
    <row r="326" spans="4:13" s="15" customFormat="1" hidden="1" outlineLevel="1" x14ac:dyDescent="0.2">
      <c r="D326" s="15" t="s">
        <v>330</v>
      </c>
      <c r="F326" s="125"/>
      <c r="G326" s="125" t="s">
        <v>391</v>
      </c>
      <c r="J326" s="159"/>
      <c r="K326" s="126"/>
      <c r="L326" s="126"/>
      <c r="M326" s="127"/>
    </row>
    <row r="327" spans="4:13" s="15" customFormat="1" hidden="1" outlineLevel="1" x14ac:dyDescent="0.2">
      <c r="D327" s="15" t="s">
        <v>331</v>
      </c>
      <c r="F327" s="125"/>
      <c r="G327" s="125" t="s">
        <v>392</v>
      </c>
      <c r="J327" s="159"/>
      <c r="K327" s="126"/>
      <c r="L327" s="126"/>
      <c r="M327" s="127"/>
    </row>
    <row r="328" spans="4:13" s="15" customFormat="1" hidden="1" outlineLevel="1" x14ac:dyDescent="0.2">
      <c r="D328" s="15" t="s">
        <v>332</v>
      </c>
      <c r="F328" s="125"/>
      <c r="G328" s="125" t="s">
        <v>393</v>
      </c>
      <c r="J328" s="159"/>
      <c r="K328" s="126"/>
      <c r="L328" s="126"/>
      <c r="M328" s="127"/>
    </row>
    <row r="329" spans="4:13" s="15" customFormat="1" hidden="1" outlineLevel="1" x14ac:dyDescent="0.2">
      <c r="D329" s="15" t="s">
        <v>333</v>
      </c>
      <c r="F329" s="125"/>
      <c r="G329" s="125" t="s">
        <v>259</v>
      </c>
      <c r="J329" s="159"/>
      <c r="K329" s="126"/>
      <c r="L329" s="126"/>
      <c r="M329" s="127"/>
    </row>
    <row r="330" spans="4:13" s="15" customFormat="1" hidden="1" outlineLevel="1" x14ac:dyDescent="0.2">
      <c r="D330" s="15" t="s">
        <v>334</v>
      </c>
      <c r="F330" s="125"/>
      <c r="G330" s="125" t="s">
        <v>394</v>
      </c>
      <c r="J330" s="159"/>
      <c r="K330" s="126"/>
      <c r="L330" s="126"/>
      <c r="M330" s="127"/>
    </row>
    <row r="331" spans="4:13" s="15" customFormat="1" hidden="1" outlineLevel="1" x14ac:dyDescent="0.2">
      <c r="D331" s="15" t="s">
        <v>335</v>
      </c>
      <c r="F331" s="125"/>
      <c r="G331" s="125" t="s">
        <v>395</v>
      </c>
      <c r="J331" s="159"/>
      <c r="K331" s="126"/>
      <c r="L331" s="126"/>
      <c r="M331" s="127"/>
    </row>
    <row r="332" spans="4:13" s="15" customFormat="1" hidden="1" outlineLevel="1" x14ac:dyDescent="0.2">
      <c r="D332" s="15" t="s">
        <v>336</v>
      </c>
      <c r="F332" s="125"/>
      <c r="G332" s="125" t="s">
        <v>396</v>
      </c>
      <c r="J332" s="159"/>
      <c r="K332" s="126"/>
      <c r="L332" s="126"/>
      <c r="M332" s="127"/>
    </row>
    <row r="333" spans="4:13" s="15" customFormat="1" hidden="1" outlineLevel="1" x14ac:dyDescent="0.2">
      <c r="D333" s="15" t="s">
        <v>337</v>
      </c>
      <c r="F333" s="125"/>
      <c r="G333" s="125" t="s">
        <v>397</v>
      </c>
      <c r="J333" s="159"/>
      <c r="K333" s="126"/>
      <c r="L333" s="126"/>
      <c r="M333" s="127"/>
    </row>
    <row r="334" spans="4:13" s="15" customFormat="1" hidden="1" outlineLevel="1" x14ac:dyDescent="0.2">
      <c r="D334" s="15" t="s">
        <v>338</v>
      </c>
      <c r="F334" s="125"/>
      <c r="G334" s="125" t="s">
        <v>398</v>
      </c>
      <c r="J334" s="159"/>
      <c r="K334" s="126"/>
      <c r="L334" s="126"/>
      <c r="M334" s="127"/>
    </row>
    <row r="335" spans="4:13" s="15" customFormat="1" hidden="1" outlineLevel="1" x14ac:dyDescent="0.2">
      <c r="D335" s="15" t="s">
        <v>280</v>
      </c>
      <c r="F335" s="125"/>
      <c r="G335" s="125" t="s">
        <v>399</v>
      </c>
      <c r="J335" s="159"/>
      <c r="K335" s="126"/>
      <c r="L335" s="126"/>
      <c r="M335" s="127"/>
    </row>
    <row r="336" spans="4:13" s="15" customFormat="1" hidden="1" outlineLevel="1" x14ac:dyDescent="0.2">
      <c r="D336" s="15" t="s">
        <v>339</v>
      </c>
      <c r="F336" s="125"/>
      <c r="G336" s="125" t="s">
        <v>400</v>
      </c>
      <c r="J336" s="159"/>
      <c r="K336" s="126"/>
      <c r="L336" s="126"/>
      <c r="M336" s="127"/>
    </row>
    <row r="337" spans="4:13" s="15" customFormat="1" hidden="1" outlineLevel="1" x14ac:dyDescent="0.2">
      <c r="D337" s="15" t="s">
        <v>340</v>
      </c>
      <c r="F337" s="125"/>
      <c r="G337" s="125" t="s">
        <v>401</v>
      </c>
      <c r="J337" s="159"/>
      <c r="K337" s="126"/>
      <c r="L337" s="126"/>
      <c r="M337" s="127"/>
    </row>
    <row r="338" spans="4:13" s="15" customFormat="1" hidden="1" outlineLevel="1" x14ac:dyDescent="0.2">
      <c r="D338" s="15" t="s">
        <v>341</v>
      </c>
      <c r="F338" s="125"/>
      <c r="G338" s="125" t="s">
        <v>402</v>
      </c>
      <c r="J338" s="159"/>
      <c r="K338" s="126"/>
      <c r="L338" s="126"/>
      <c r="M338" s="127"/>
    </row>
    <row r="339" spans="4:13" s="15" customFormat="1" hidden="1" outlineLevel="1" x14ac:dyDescent="0.2">
      <c r="D339" s="15" t="s">
        <v>342</v>
      </c>
      <c r="F339" s="125"/>
      <c r="G339" s="125" t="s">
        <v>403</v>
      </c>
      <c r="J339" s="159"/>
      <c r="K339" s="126"/>
      <c r="L339" s="126"/>
      <c r="M339" s="127"/>
    </row>
    <row r="340" spans="4:13" s="15" customFormat="1" hidden="1" outlineLevel="1" x14ac:dyDescent="0.2">
      <c r="D340" s="15" t="s">
        <v>343</v>
      </c>
      <c r="F340" s="125"/>
      <c r="G340" s="125" t="s">
        <v>404</v>
      </c>
      <c r="J340" s="159"/>
      <c r="K340" s="126"/>
      <c r="L340" s="126"/>
      <c r="M340" s="127"/>
    </row>
    <row r="341" spans="4:13" s="15" customFormat="1" hidden="1" outlineLevel="1" x14ac:dyDescent="0.2">
      <c r="D341" s="15" t="s">
        <v>344</v>
      </c>
      <c r="F341" s="125"/>
      <c r="G341" s="125" t="s">
        <v>405</v>
      </c>
      <c r="J341" s="159"/>
      <c r="K341" s="126"/>
      <c r="L341" s="126"/>
      <c r="M341" s="127"/>
    </row>
    <row r="342" spans="4:13" s="15" customFormat="1" hidden="1" outlineLevel="1" x14ac:dyDescent="0.2">
      <c r="D342" s="15" t="s">
        <v>345</v>
      </c>
      <c r="F342" s="125"/>
      <c r="G342" s="125" t="s">
        <v>406</v>
      </c>
      <c r="J342" s="159"/>
      <c r="K342" s="126"/>
      <c r="L342" s="126"/>
      <c r="M342" s="127"/>
    </row>
    <row r="343" spans="4:13" s="15" customFormat="1" hidden="1" outlineLevel="1" x14ac:dyDescent="0.2">
      <c r="D343" s="15" t="s">
        <v>346</v>
      </c>
      <c r="F343" s="125"/>
      <c r="G343" s="125" t="s">
        <v>260</v>
      </c>
      <c r="J343" s="159"/>
      <c r="K343" s="126"/>
      <c r="L343" s="126"/>
      <c r="M343" s="127"/>
    </row>
    <row r="344" spans="4:13" s="15" customFormat="1" hidden="1" outlineLevel="1" x14ac:dyDescent="0.2">
      <c r="D344" s="15" t="s">
        <v>347</v>
      </c>
      <c r="F344" s="125"/>
      <c r="G344" s="125" t="s">
        <v>407</v>
      </c>
      <c r="J344" s="159"/>
      <c r="K344" s="126"/>
      <c r="L344" s="126"/>
      <c r="M344" s="127"/>
    </row>
    <row r="345" spans="4:13" s="15" customFormat="1" hidden="1" outlineLevel="1" x14ac:dyDescent="0.2">
      <c r="D345" s="15" t="s">
        <v>348</v>
      </c>
      <c r="F345" s="125"/>
      <c r="G345" s="125" t="s">
        <v>408</v>
      </c>
      <c r="J345" s="159"/>
      <c r="K345" s="126"/>
      <c r="L345" s="126"/>
      <c r="M345" s="127"/>
    </row>
    <row r="346" spans="4:13" s="15" customFormat="1" hidden="1" outlineLevel="1" x14ac:dyDescent="0.2">
      <c r="D346" s="15" t="s">
        <v>349</v>
      </c>
      <c r="F346" s="125"/>
      <c r="G346" s="125" t="s">
        <v>133</v>
      </c>
      <c r="J346" s="159"/>
      <c r="K346" s="126"/>
      <c r="L346" s="126"/>
      <c r="M346" s="127"/>
    </row>
    <row r="347" spans="4:13" s="15" customFormat="1" hidden="1" outlineLevel="1" x14ac:dyDescent="0.2">
      <c r="D347" s="15" t="s">
        <v>350</v>
      </c>
      <c r="F347" s="125"/>
      <c r="G347" s="125" t="s">
        <v>261</v>
      </c>
      <c r="J347" s="159"/>
      <c r="K347" s="126"/>
      <c r="L347" s="126"/>
      <c r="M347" s="127"/>
    </row>
    <row r="348" spans="4:13" s="15" customFormat="1" hidden="1" outlineLevel="1" x14ac:dyDescent="0.2">
      <c r="F348" s="125"/>
      <c r="G348" s="125" t="s">
        <v>409</v>
      </c>
      <c r="J348" s="159"/>
      <c r="K348" s="126"/>
      <c r="L348" s="126"/>
      <c r="M348" s="127"/>
    </row>
    <row r="349" spans="4:13" s="15" customFormat="1" hidden="1" outlineLevel="1" x14ac:dyDescent="0.2">
      <c r="F349" s="125"/>
      <c r="G349" s="125" t="s">
        <v>410</v>
      </c>
      <c r="J349" s="159"/>
      <c r="K349" s="126"/>
      <c r="L349" s="126"/>
      <c r="M349" s="127"/>
    </row>
    <row r="350" spans="4:13" s="15" customFormat="1" hidden="1" outlineLevel="1" x14ac:dyDescent="0.2">
      <c r="F350" s="125"/>
      <c r="G350" s="125" t="s">
        <v>411</v>
      </c>
      <c r="J350" s="159"/>
      <c r="K350" s="126"/>
      <c r="L350" s="126"/>
      <c r="M350" s="127"/>
    </row>
    <row r="351" spans="4:13" s="15" customFormat="1" hidden="1" outlineLevel="1" x14ac:dyDescent="0.2">
      <c r="F351" s="125"/>
      <c r="G351" s="125" t="s">
        <v>412</v>
      </c>
      <c r="J351" s="159"/>
      <c r="K351" s="126"/>
      <c r="L351" s="126"/>
      <c r="M351" s="127"/>
    </row>
    <row r="352" spans="4:13" s="15" customFormat="1" hidden="1" outlineLevel="1" x14ac:dyDescent="0.2">
      <c r="F352" s="125"/>
      <c r="G352" s="125" t="s">
        <v>413</v>
      </c>
      <c r="J352" s="159"/>
      <c r="K352" s="126"/>
      <c r="L352" s="126"/>
      <c r="M352" s="127"/>
    </row>
    <row r="353" spans="6:13" s="15" customFormat="1" hidden="1" outlineLevel="1" x14ac:dyDescent="0.2">
      <c r="F353" s="125"/>
      <c r="G353" s="125" t="s">
        <v>414</v>
      </c>
      <c r="J353" s="159"/>
      <c r="K353" s="126"/>
      <c r="L353" s="126"/>
      <c r="M353" s="127"/>
    </row>
    <row r="354" spans="6:13" s="15" customFormat="1" hidden="1" outlineLevel="1" x14ac:dyDescent="0.2">
      <c r="F354" s="125"/>
      <c r="G354" s="125" t="s">
        <v>415</v>
      </c>
      <c r="J354" s="159"/>
      <c r="K354" s="126"/>
      <c r="L354" s="126"/>
      <c r="M354" s="127"/>
    </row>
    <row r="355" spans="6:13" s="15" customFormat="1" hidden="1" outlineLevel="1" x14ac:dyDescent="0.2">
      <c r="F355" s="125"/>
      <c r="G355" s="125" t="s">
        <v>416</v>
      </c>
      <c r="J355" s="159"/>
      <c r="K355" s="126"/>
      <c r="L355" s="126"/>
      <c r="M355" s="127"/>
    </row>
    <row r="356" spans="6:13" s="15" customFormat="1" hidden="1" outlineLevel="1" x14ac:dyDescent="0.2">
      <c r="F356" s="125"/>
      <c r="G356" s="125" t="s">
        <v>417</v>
      </c>
      <c r="J356" s="159"/>
      <c r="K356" s="126"/>
      <c r="L356" s="126"/>
      <c r="M356" s="127"/>
    </row>
    <row r="357" spans="6:13" s="15" customFormat="1" hidden="1" outlineLevel="1" x14ac:dyDescent="0.2">
      <c r="F357" s="125"/>
      <c r="G357" s="125" t="s">
        <v>418</v>
      </c>
      <c r="J357" s="159"/>
      <c r="K357" s="126"/>
      <c r="L357" s="126"/>
      <c r="M357" s="127"/>
    </row>
    <row r="358" spans="6:13" s="15" customFormat="1" hidden="1" outlineLevel="1" x14ac:dyDescent="0.2">
      <c r="F358" s="125"/>
      <c r="G358" s="125" t="s">
        <v>419</v>
      </c>
      <c r="J358" s="159"/>
      <c r="K358" s="126"/>
      <c r="L358" s="126"/>
      <c r="M358" s="127"/>
    </row>
    <row r="359" spans="6:13" s="15" customFormat="1" hidden="1" outlineLevel="1" x14ac:dyDescent="0.2">
      <c r="F359" s="125"/>
      <c r="G359" s="125" t="s">
        <v>262</v>
      </c>
      <c r="J359" s="159"/>
      <c r="K359" s="126"/>
      <c r="L359" s="126"/>
      <c r="M359" s="127"/>
    </row>
    <row r="360" spans="6:13" s="15" customFormat="1" hidden="1" outlineLevel="1" x14ac:dyDescent="0.2">
      <c r="F360" s="125"/>
      <c r="G360" s="125" t="s">
        <v>263</v>
      </c>
      <c r="J360" s="159"/>
      <c r="K360" s="126"/>
      <c r="L360" s="126"/>
      <c r="M360" s="127"/>
    </row>
    <row r="361" spans="6:13" s="15" customFormat="1" hidden="1" outlineLevel="1" x14ac:dyDescent="0.2">
      <c r="F361" s="125"/>
      <c r="G361" s="125" t="s">
        <v>420</v>
      </c>
      <c r="J361" s="159"/>
      <c r="K361" s="126"/>
      <c r="L361" s="126"/>
      <c r="M361" s="127"/>
    </row>
    <row r="362" spans="6:13" s="15" customFormat="1" hidden="1" outlineLevel="1" x14ac:dyDescent="0.2">
      <c r="F362" s="125"/>
      <c r="G362" s="125" t="s">
        <v>421</v>
      </c>
      <c r="J362" s="159"/>
      <c r="K362" s="126"/>
      <c r="L362" s="126"/>
      <c r="M362" s="127"/>
    </row>
    <row r="363" spans="6:13" s="15" customFormat="1" hidden="1" outlineLevel="1" x14ac:dyDescent="0.2">
      <c r="F363" s="125"/>
      <c r="G363" s="125" t="s">
        <v>422</v>
      </c>
      <c r="J363" s="159"/>
      <c r="K363" s="126"/>
      <c r="L363" s="126"/>
      <c r="M363" s="127"/>
    </row>
    <row r="364" spans="6:13" s="15" customFormat="1" hidden="1" outlineLevel="1" x14ac:dyDescent="0.2">
      <c r="F364" s="125"/>
      <c r="G364" s="125" t="s">
        <v>423</v>
      </c>
      <c r="J364" s="159"/>
      <c r="K364" s="126"/>
      <c r="L364" s="126"/>
      <c r="M364" s="127"/>
    </row>
    <row r="365" spans="6:13" s="15" customFormat="1" hidden="1" outlineLevel="1" x14ac:dyDescent="0.2">
      <c r="F365" s="125"/>
      <c r="G365" s="125" t="s">
        <v>264</v>
      </c>
      <c r="J365" s="159"/>
      <c r="K365" s="126"/>
      <c r="L365" s="126"/>
      <c r="M365" s="127"/>
    </row>
    <row r="366" spans="6:13" s="15" customFormat="1" hidden="1" outlineLevel="1" x14ac:dyDescent="0.2">
      <c r="F366" s="125"/>
      <c r="G366" s="125" t="s">
        <v>424</v>
      </c>
      <c r="J366" s="159"/>
      <c r="K366" s="126"/>
      <c r="L366" s="126"/>
      <c r="M366" s="127"/>
    </row>
    <row r="367" spans="6:13" s="15" customFormat="1" hidden="1" outlineLevel="1" x14ac:dyDescent="0.2">
      <c r="F367" s="125"/>
      <c r="G367" s="125" t="s">
        <v>425</v>
      </c>
      <c r="J367" s="159"/>
      <c r="K367" s="126"/>
      <c r="L367" s="126"/>
      <c r="M367" s="127"/>
    </row>
    <row r="368" spans="6:13" s="15" customFormat="1" hidden="1" outlineLevel="1" x14ac:dyDescent="0.2">
      <c r="F368" s="125"/>
      <c r="G368" s="125" t="s">
        <v>265</v>
      </c>
      <c r="J368" s="159"/>
      <c r="K368" s="126"/>
      <c r="L368" s="126"/>
      <c r="M368" s="127"/>
    </row>
    <row r="369" spans="6:13" s="15" customFormat="1" hidden="1" outlineLevel="1" x14ac:dyDescent="0.2">
      <c r="F369" s="125"/>
      <c r="G369" s="125" t="s">
        <v>426</v>
      </c>
      <c r="J369" s="159"/>
      <c r="K369" s="126"/>
      <c r="L369" s="126"/>
      <c r="M369" s="127"/>
    </row>
    <row r="370" spans="6:13" s="15" customFormat="1" hidden="1" outlineLevel="1" x14ac:dyDescent="0.2">
      <c r="F370" s="125"/>
      <c r="G370" s="125" t="s">
        <v>427</v>
      </c>
      <c r="J370" s="159"/>
      <c r="K370" s="126"/>
      <c r="L370" s="126"/>
      <c r="M370" s="127"/>
    </row>
    <row r="371" spans="6:13" s="15" customFormat="1" hidden="1" outlineLevel="1" x14ac:dyDescent="0.2">
      <c r="F371" s="125"/>
      <c r="G371" s="125" t="s">
        <v>428</v>
      </c>
      <c r="J371" s="159"/>
      <c r="K371" s="126"/>
      <c r="L371" s="126"/>
      <c r="M371" s="127"/>
    </row>
    <row r="372" spans="6:13" s="15" customFormat="1" hidden="1" outlineLevel="1" x14ac:dyDescent="0.2">
      <c r="F372" s="125"/>
      <c r="G372" s="125" t="s">
        <v>429</v>
      </c>
      <c r="J372" s="159"/>
      <c r="K372" s="126"/>
      <c r="L372" s="126"/>
      <c r="M372" s="127"/>
    </row>
    <row r="373" spans="6:13" s="15" customFormat="1" hidden="1" outlineLevel="1" x14ac:dyDescent="0.2">
      <c r="F373" s="125"/>
      <c r="G373" s="125" t="s">
        <v>430</v>
      </c>
      <c r="J373" s="159"/>
      <c r="K373" s="126"/>
      <c r="L373" s="126"/>
      <c r="M373" s="127"/>
    </row>
    <row r="374" spans="6:13" s="15" customFormat="1" hidden="1" outlineLevel="1" x14ac:dyDescent="0.2">
      <c r="F374" s="125"/>
      <c r="G374" s="125" t="s">
        <v>431</v>
      </c>
      <c r="J374" s="159"/>
      <c r="K374" s="126"/>
      <c r="L374" s="126"/>
      <c r="M374" s="127"/>
    </row>
    <row r="375" spans="6:13" s="15" customFormat="1" hidden="1" outlineLevel="1" x14ac:dyDescent="0.2">
      <c r="F375" s="125"/>
      <c r="G375" s="125" t="s">
        <v>432</v>
      </c>
      <c r="J375" s="159"/>
      <c r="K375" s="126"/>
      <c r="L375" s="126"/>
      <c r="M375" s="127"/>
    </row>
    <row r="376" spans="6:13" s="15" customFormat="1" hidden="1" outlineLevel="1" x14ac:dyDescent="0.2">
      <c r="F376" s="125"/>
      <c r="G376" s="125" t="s">
        <v>266</v>
      </c>
      <c r="J376" s="159"/>
      <c r="K376" s="126"/>
      <c r="L376" s="126"/>
      <c r="M376" s="127"/>
    </row>
    <row r="377" spans="6:13" s="15" customFormat="1" hidden="1" outlineLevel="1" x14ac:dyDescent="0.2">
      <c r="F377" s="125"/>
      <c r="G377" s="125" t="s">
        <v>433</v>
      </c>
      <c r="J377" s="159"/>
      <c r="K377" s="126"/>
      <c r="L377" s="126"/>
      <c r="M377" s="127"/>
    </row>
    <row r="378" spans="6:13" s="15" customFormat="1" hidden="1" outlineLevel="1" x14ac:dyDescent="0.2">
      <c r="F378" s="125"/>
      <c r="G378" s="125" t="s">
        <v>434</v>
      </c>
      <c r="J378" s="159"/>
      <c r="K378" s="126"/>
      <c r="L378" s="126"/>
      <c r="M378" s="127"/>
    </row>
    <row r="379" spans="6:13" s="15" customFormat="1" hidden="1" outlineLevel="1" x14ac:dyDescent="0.2">
      <c r="F379" s="125"/>
      <c r="G379" s="125" t="s">
        <v>435</v>
      </c>
      <c r="J379" s="159"/>
      <c r="K379" s="126"/>
      <c r="L379" s="126"/>
      <c r="M379" s="127"/>
    </row>
    <row r="380" spans="6:13" s="15" customFormat="1" hidden="1" outlineLevel="1" x14ac:dyDescent="0.2">
      <c r="F380" s="125"/>
      <c r="G380" s="125" t="s">
        <v>436</v>
      </c>
      <c r="J380" s="159"/>
      <c r="K380" s="126"/>
      <c r="L380" s="126"/>
      <c r="M380" s="127"/>
    </row>
    <row r="381" spans="6:13" s="15" customFormat="1" hidden="1" outlineLevel="1" x14ac:dyDescent="0.2">
      <c r="F381" s="125"/>
      <c r="G381" s="125" t="s">
        <v>437</v>
      </c>
      <c r="J381" s="159"/>
      <c r="K381" s="126"/>
      <c r="L381" s="126"/>
      <c r="M381" s="127"/>
    </row>
    <row r="382" spans="6:13" s="15" customFormat="1" hidden="1" x14ac:dyDescent="0.2">
      <c r="F382" s="125"/>
      <c r="G382" s="125" t="s">
        <v>438</v>
      </c>
      <c r="J382" s="159"/>
      <c r="K382" s="126"/>
      <c r="L382" s="126"/>
      <c r="M382" s="127"/>
    </row>
    <row r="383" spans="6:13" s="15" customFormat="1" hidden="1" x14ac:dyDescent="0.2">
      <c r="F383" s="125"/>
      <c r="G383" s="125" t="s">
        <v>439</v>
      </c>
      <c r="J383" s="159"/>
      <c r="K383" s="126"/>
      <c r="L383" s="126"/>
      <c r="M383" s="127"/>
    </row>
    <row r="384" spans="6:13" s="15" customFormat="1" hidden="1" x14ac:dyDescent="0.2">
      <c r="F384" s="125"/>
      <c r="G384" s="125" t="s">
        <v>440</v>
      </c>
      <c r="J384" s="159"/>
      <c r="K384" s="126"/>
      <c r="L384" s="126"/>
      <c r="M384" s="127"/>
    </row>
    <row r="385" spans="6:13" s="15" customFormat="1" hidden="1" x14ac:dyDescent="0.2">
      <c r="F385" s="125"/>
      <c r="G385" s="125" t="s">
        <v>441</v>
      </c>
      <c r="J385" s="159"/>
      <c r="K385" s="126"/>
      <c r="L385" s="126"/>
      <c r="M385" s="127"/>
    </row>
    <row r="386" spans="6:13" s="15" customFormat="1" hidden="1" x14ac:dyDescent="0.2">
      <c r="F386" s="125"/>
      <c r="G386" s="125" t="s">
        <v>442</v>
      </c>
      <c r="J386" s="159"/>
      <c r="K386" s="126"/>
      <c r="L386" s="126"/>
      <c r="M386" s="127"/>
    </row>
    <row r="387" spans="6:13" s="15" customFormat="1" hidden="1" x14ac:dyDescent="0.2">
      <c r="F387" s="125"/>
      <c r="G387" s="125" t="s">
        <v>443</v>
      </c>
      <c r="J387" s="159"/>
      <c r="K387" s="126"/>
      <c r="L387" s="126"/>
      <c r="M387" s="127"/>
    </row>
    <row r="388" spans="6:13" s="15" customFormat="1" hidden="1" x14ac:dyDescent="0.2">
      <c r="F388" s="125"/>
      <c r="G388" s="125" t="s">
        <v>444</v>
      </c>
      <c r="J388" s="159"/>
      <c r="K388" s="126"/>
      <c r="L388" s="126"/>
      <c r="M388" s="127"/>
    </row>
    <row r="389" spans="6:13" s="15" customFormat="1" hidden="1" x14ac:dyDescent="0.2">
      <c r="F389" s="125"/>
      <c r="G389" s="125" t="s">
        <v>445</v>
      </c>
      <c r="J389" s="159"/>
      <c r="K389" s="126"/>
      <c r="L389" s="126"/>
      <c r="M389" s="127"/>
    </row>
    <row r="390" spans="6:13" s="15" customFormat="1" hidden="1" x14ac:dyDescent="0.2">
      <c r="F390" s="125"/>
      <c r="G390" s="125" t="s">
        <v>446</v>
      </c>
      <c r="J390" s="159"/>
      <c r="K390" s="126"/>
      <c r="L390" s="126"/>
      <c r="M390" s="127"/>
    </row>
    <row r="391" spans="6:13" s="15" customFormat="1" hidden="1" x14ac:dyDescent="0.2">
      <c r="F391" s="125"/>
      <c r="G391" s="125" t="s">
        <v>447</v>
      </c>
      <c r="J391" s="159"/>
      <c r="K391" s="126"/>
      <c r="L391" s="126"/>
      <c r="M391" s="127"/>
    </row>
    <row r="392" spans="6:13" s="15" customFormat="1" hidden="1" x14ac:dyDescent="0.2">
      <c r="F392" s="125"/>
      <c r="G392" s="125" t="s">
        <v>448</v>
      </c>
      <c r="J392" s="159"/>
      <c r="K392" s="126"/>
      <c r="L392" s="126"/>
      <c r="M392" s="127"/>
    </row>
    <row r="393" spans="6:13" s="15" customFormat="1" hidden="1" x14ac:dyDescent="0.2">
      <c r="F393" s="125"/>
      <c r="G393" s="125" t="s">
        <v>267</v>
      </c>
      <c r="J393" s="159"/>
      <c r="K393" s="126"/>
      <c r="L393" s="126"/>
      <c r="M393" s="127"/>
    </row>
    <row r="394" spans="6:13" s="15" customFormat="1" hidden="1" x14ac:dyDescent="0.2">
      <c r="F394" s="125"/>
      <c r="G394" s="125" t="s">
        <v>449</v>
      </c>
      <c r="J394" s="159"/>
      <c r="K394" s="126"/>
      <c r="L394" s="126"/>
      <c r="M394" s="127"/>
    </row>
    <row r="395" spans="6:13" s="15" customFormat="1" hidden="1" x14ac:dyDescent="0.2">
      <c r="F395" s="125"/>
      <c r="G395" s="125" t="s">
        <v>450</v>
      </c>
      <c r="J395" s="159"/>
      <c r="K395" s="126"/>
      <c r="L395" s="126"/>
      <c r="M395" s="127"/>
    </row>
    <row r="396" spans="6:13" s="15" customFormat="1" hidden="1" x14ac:dyDescent="0.2">
      <c r="F396" s="125"/>
      <c r="G396" s="125" t="s">
        <v>451</v>
      </c>
      <c r="J396" s="159"/>
      <c r="K396" s="126"/>
      <c r="L396" s="126"/>
      <c r="M396" s="127"/>
    </row>
    <row r="397" spans="6:13" s="15" customFormat="1" hidden="1" x14ac:dyDescent="0.2">
      <c r="F397" s="125"/>
      <c r="G397" s="125" t="s">
        <v>452</v>
      </c>
      <c r="J397" s="159"/>
      <c r="K397" s="126"/>
      <c r="L397" s="126"/>
      <c r="M397" s="127"/>
    </row>
    <row r="398" spans="6:13" s="15" customFormat="1" hidden="1" x14ac:dyDescent="0.2">
      <c r="F398" s="125"/>
      <c r="G398" s="125" t="s">
        <v>453</v>
      </c>
      <c r="J398" s="159"/>
      <c r="K398" s="126"/>
      <c r="L398" s="126"/>
      <c r="M398" s="127"/>
    </row>
    <row r="399" spans="6:13" s="15" customFormat="1" hidden="1" x14ac:dyDescent="0.2">
      <c r="F399" s="125"/>
      <c r="G399" s="125" t="s">
        <v>454</v>
      </c>
      <c r="J399" s="159"/>
      <c r="K399" s="126"/>
      <c r="L399" s="126"/>
      <c r="M399" s="127"/>
    </row>
    <row r="400" spans="6:13" s="15" customFormat="1" hidden="1" x14ac:dyDescent="0.2">
      <c r="F400" s="125"/>
      <c r="G400" s="125" t="s">
        <v>455</v>
      </c>
      <c r="J400" s="159"/>
      <c r="K400" s="126"/>
      <c r="L400" s="126"/>
      <c r="M400" s="127"/>
    </row>
    <row r="401" spans="6:13" s="15" customFormat="1" hidden="1" x14ac:dyDescent="0.2">
      <c r="F401" s="125"/>
      <c r="G401" s="125" t="s">
        <v>456</v>
      </c>
      <c r="J401" s="159"/>
      <c r="K401" s="126"/>
      <c r="L401" s="126"/>
      <c r="M401" s="127"/>
    </row>
    <row r="402" spans="6:13" s="15" customFormat="1" hidden="1" x14ac:dyDescent="0.2">
      <c r="F402" s="125"/>
      <c r="G402" s="125" t="s">
        <v>457</v>
      </c>
      <c r="J402" s="159"/>
      <c r="K402" s="126"/>
      <c r="L402" s="126"/>
      <c r="M402" s="127"/>
    </row>
    <row r="403" spans="6:13" s="15" customFormat="1" hidden="1" x14ac:dyDescent="0.2">
      <c r="F403" s="125"/>
      <c r="G403" s="125" t="s">
        <v>458</v>
      </c>
      <c r="J403" s="159"/>
      <c r="K403" s="126"/>
      <c r="L403" s="126"/>
      <c r="M403" s="127"/>
    </row>
    <row r="404" spans="6:13" s="15" customFormat="1" hidden="1" x14ac:dyDescent="0.2">
      <c r="F404" s="125"/>
      <c r="G404" s="125" t="s">
        <v>459</v>
      </c>
      <c r="J404" s="159"/>
      <c r="K404" s="126"/>
      <c r="L404" s="126"/>
      <c r="M404" s="127"/>
    </row>
    <row r="405" spans="6:13" s="15" customFormat="1" hidden="1" x14ac:dyDescent="0.2">
      <c r="F405" s="125"/>
      <c r="G405" s="125" t="s">
        <v>268</v>
      </c>
      <c r="J405" s="159"/>
      <c r="K405" s="126"/>
      <c r="L405" s="126"/>
      <c r="M405" s="127"/>
    </row>
    <row r="406" spans="6:13" s="15" customFormat="1" hidden="1" x14ac:dyDescent="0.2">
      <c r="F406" s="125"/>
      <c r="G406" s="125" t="s">
        <v>460</v>
      </c>
      <c r="J406" s="159"/>
      <c r="K406" s="126"/>
      <c r="L406" s="126"/>
      <c r="M406" s="127"/>
    </row>
    <row r="407" spans="6:13" s="15" customFormat="1" hidden="1" x14ac:dyDescent="0.2">
      <c r="F407" s="125"/>
      <c r="G407" s="125" t="s">
        <v>461</v>
      </c>
      <c r="J407" s="159"/>
      <c r="K407" s="126"/>
      <c r="L407" s="126"/>
      <c r="M407" s="127"/>
    </row>
    <row r="408" spans="6:13" s="15" customFormat="1" hidden="1" x14ac:dyDescent="0.2">
      <c r="F408" s="125"/>
      <c r="G408" s="125" t="s">
        <v>462</v>
      </c>
      <c r="J408" s="159"/>
      <c r="K408" s="126"/>
      <c r="L408" s="126"/>
      <c r="M408" s="127"/>
    </row>
    <row r="409" spans="6:13" s="15" customFormat="1" hidden="1" x14ac:dyDescent="0.2">
      <c r="F409" s="125"/>
      <c r="G409" s="125" t="s">
        <v>463</v>
      </c>
      <c r="J409" s="159"/>
      <c r="K409" s="126"/>
      <c r="L409" s="126"/>
      <c r="M409" s="127"/>
    </row>
    <row r="410" spans="6:13" s="119" customFormat="1" hidden="1" x14ac:dyDescent="0.2">
      <c r="F410" s="138"/>
      <c r="G410" s="125" t="s">
        <v>464</v>
      </c>
      <c r="J410" s="160"/>
      <c r="K410" s="126"/>
      <c r="L410" s="126"/>
      <c r="M410" s="139"/>
    </row>
    <row r="411" spans="6:13" s="119" customFormat="1" hidden="1" x14ac:dyDescent="0.2">
      <c r="F411" s="138"/>
      <c r="G411" s="125" t="s">
        <v>465</v>
      </c>
      <c r="J411" s="160"/>
      <c r="K411" s="140"/>
      <c r="L411" s="140"/>
      <c r="M411" s="139"/>
    </row>
    <row r="412" spans="6:13" s="119" customFormat="1" hidden="1" x14ac:dyDescent="0.2">
      <c r="F412" s="138"/>
      <c r="G412" s="125" t="s">
        <v>466</v>
      </c>
      <c r="J412" s="160"/>
      <c r="K412" s="140"/>
      <c r="L412" s="140"/>
      <c r="M412" s="139"/>
    </row>
    <row r="413" spans="6:13" s="119" customFormat="1" hidden="1" x14ac:dyDescent="0.2">
      <c r="F413" s="138"/>
      <c r="G413" s="125" t="s">
        <v>467</v>
      </c>
      <c r="J413" s="160"/>
      <c r="K413" s="140"/>
      <c r="L413" s="140"/>
      <c r="M413" s="139"/>
    </row>
    <row r="414" spans="6:13" s="119" customFormat="1" hidden="1" x14ac:dyDescent="0.2">
      <c r="F414" s="138"/>
      <c r="G414" s="125" t="s">
        <v>468</v>
      </c>
      <c r="J414" s="160"/>
      <c r="K414" s="140"/>
      <c r="L414" s="140"/>
      <c r="M414" s="139"/>
    </row>
    <row r="415" spans="6:13" s="119" customFormat="1" hidden="1" x14ac:dyDescent="0.2">
      <c r="F415" s="138"/>
      <c r="G415" s="125" t="s">
        <v>469</v>
      </c>
      <c r="J415" s="160"/>
      <c r="K415" s="140"/>
      <c r="L415" s="140"/>
      <c r="M415" s="139"/>
    </row>
    <row r="416" spans="6:13" s="119" customFormat="1" hidden="1" x14ac:dyDescent="0.2">
      <c r="F416" s="138"/>
      <c r="G416" s="125" t="s">
        <v>470</v>
      </c>
      <c r="J416" s="160"/>
      <c r="K416" s="140"/>
      <c r="L416" s="140"/>
      <c r="M416" s="139"/>
    </row>
    <row r="417" spans="6:13" s="119" customFormat="1" hidden="1" x14ac:dyDescent="0.2">
      <c r="F417" s="138"/>
      <c r="G417" s="125" t="s">
        <v>269</v>
      </c>
      <c r="J417" s="160"/>
      <c r="K417" s="140"/>
      <c r="L417" s="140"/>
      <c r="M417" s="139"/>
    </row>
    <row r="418" spans="6:13" s="119" customFormat="1" hidden="1" x14ac:dyDescent="0.2">
      <c r="F418" s="138"/>
      <c r="G418" s="125" t="s">
        <v>471</v>
      </c>
      <c r="J418" s="160"/>
      <c r="K418" s="140"/>
      <c r="L418" s="140"/>
      <c r="M418" s="139"/>
    </row>
    <row r="419" spans="6:13" s="119" customFormat="1" hidden="1" x14ac:dyDescent="0.2">
      <c r="F419" s="138"/>
      <c r="G419" s="125" t="s">
        <v>472</v>
      </c>
      <c r="J419" s="160"/>
      <c r="K419" s="140"/>
      <c r="L419" s="140"/>
      <c r="M419" s="139"/>
    </row>
    <row r="420" spans="6:13" s="119" customFormat="1" hidden="1" x14ac:dyDescent="0.2">
      <c r="F420" s="138"/>
      <c r="G420" s="125" t="s">
        <v>473</v>
      </c>
      <c r="J420" s="160"/>
      <c r="K420" s="140"/>
      <c r="L420" s="140"/>
      <c r="M420" s="139"/>
    </row>
    <row r="421" spans="6:13" s="119" customFormat="1" hidden="1" x14ac:dyDescent="0.2">
      <c r="F421" s="138"/>
      <c r="G421" s="125" t="s">
        <v>474</v>
      </c>
      <c r="J421" s="160"/>
      <c r="K421" s="140"/>
      <c r="L421" s="140"/>
      <c r="M421" s="139"/>
    </row>
    <row r="422" spans="6:13" s="119" customFormat="1" hidden="1" x14ac:dyDescent="0.2">
      <c r="F422" s="138"/>
      <c r="G422" s="125" t="s">
        <v>475</v>
      </c>
      <c r="J422" s="160"/>
      <c r="K422" s="140"/>
      <c r="L422" s="140"/>
      <c r="M422" s="139"/>
    </row>
    <row r="423" spans="6:13" s="119" customFormat="1" hidden="1" x14ac:dyDescent="0.2">
      <c r="F423" s="138"/>
      <c r="G423" s="125" t="s">
        <v>476</v>
      </c>
      <c r="J423" s="160"/>
      <c r="K423" s="140"/>
      <c r="L423" s="140"/>
      <c r="M423" s="139"/>
    </row>
    <row r="424" spans="6:13" s="119" customFormat="1" hidden="1" x14ac:dyDescent="0.2">
      <c r="F424" s="138"/>
      <c r="G424" s="125" t="s">
        <v>477</v>
      </c>
      <c r="J424" s="160"/>
      <c r="K424" s="140"/>
      <c r="L424" s="140"/>
      <c r="M424" s="139"/>
    </row>
    <row r="425" spans="6:13" s="119" customFormat="1" hidden="1" x14ac:dyDescent="0.2">
      <c r="F425" s="138"/>
      <c r="G425" s="125" t="s">
        <v>478</v>
      </c>
      <c r="J425" s="160"/>
      <c r="K425" s="140"/>
      <c r="L425" s="140"/>
      <c r="M425" s="139"/>
    </row>
    <row r="426" spans="6:13" s="119" customFormat="1" hidden="1" x14ac:dyDescent="0.2">
      <c r="F426" s="138"/>
      <c r="G426" s="125" t="s">
        <v>479</v>
      </c>
      <c r="J426" s="160"/>
      <c r="K426" s="140"/>
      <c r="L426" s="140"/>
      <c r="M426" s="139"/>
    </row>
    <row r="427" spans="6:13" s="119" customFormat="1" hidden="1" x14ac:dyDescent="0.2">
      <c r="F427" s="138"/>
      <c r="G427" s="125" t="s">
        <v>480</v>
      </c>
      <c r="J427" s="160"/>
      <c r="K427" s="140"/>
      <c r="L427" s="140"/>
      <c r="M427" s="139"/>
    </row>
    <row r="428" spans="6:13" s="119" customFormat="1" hidden="1" x14ac:dyDescent="0.2">
      <c r="F428" s="138"/>
      <c r="G428" s="125" t="s">
        <v>481</v>
      </c>
      <c r="J428" s="160"/>
      <c r="K428" s="140"/>
      <c r="L428" s="140"/>
      <c r="M428" s="139"/>
    </row>
    <row r="429" spans="6:13" s="119" customFormat="1" hidden="1" x14ac:dyDescent="0.2">
      <c r="F429" s="138"/>
      <c r="G429" s="125" t="s">
        <v>482</v>
      </c>
      <c r="J429" s="160"/>
      <c r="K429" s="140"/>
      <c r="L429" s="140"/>
      <c r="M429" s="139"/>
    </row>
    <row r="430" spans="6:13" s="119" customFormat="1" hidden="1" x14ac:dyDescent="0.2">
      <c r="F430" s="138"/>
      <c r="G430" s="125" t="s">
        <v>483</v>
      </c>
      <c r="J430" s="160"/>
      <c r="K430" s="140"/>
      <c r="L430" s="140"/>
      <c r="M430" s="139"/>
    </row>
    <row r="431" spans="6:13" s="119" customFormat="1" hidden="1" x14ac:dyDescent="0.2">
      <c r="F431" s="138"/>
      <c r="G431" s="125" t="s">
        <v>484</v>
      </c>
      <c r="J431" s="160"/>
      <c r="K431" s="140"/>
      <c r="L431" s="140"/>
      <c r="M431" s="139"/>
    </row>
    <row r="432" spans="6:13" s="119" customFormat="1" hidden="1" x14ac:dyDescent="0.2">
      <c r="F432" s="138"/>
      <c r="G432" s="125" t="s">
        <v>485</v>
      </c>
      <c r="J432" s="160"/>
      <c r="K432" s="140"/>
      <c r="L432" s="140"/>
      <c r="M432" s="139"/>
    </row>
    <row r="433" spans="6:13" s="119" customFormat="1" hidden="1" x14ac:dyDescent="0.2">
      <c r="F433" s="138"/>
      <c r="G433" s="125" t="s">
        <v>486</v>
      </c>
      <c r="J433" s="160"/>
      <c r="K433" s="140"/>
      <c r="L433" s="140"/>
      <c r="M433" s="139"/>
    </row>
    <row r="434" spans="6:13" s="119" customFormat="1" hidden="1" x14ac:dyDescent="0.2">
      <c r="F434" s="138"/>
      <c r="G434" s="125" t="s">
        <v>487</v>
      </c>
      <c r="J434" s="160"/>
      <c r="K434" s="140"/>
      <c r="L434" s="140"/>
      <c r="M434" s="139"/>
    </row>
    <row r="435" spans="6:13" s="119" customFormat="1" hidden="1" x14ac:dyDescent="0.2">
      <c r="F435" s="138"/>
      <c r="G435" s="125" t="s">
        <v>488</v>
      </c>
      <c r="J435" s="160"/>
      <c r="K435" s="140"/>
      <c r="L435" s="140"/>
      <c r="M435" s="139"/>
    </row>
    <row r="436" spans="6:13" s="119" customFormat="1" hidden="1" x14ac:dyDescent="0.2">
      <c r="F436" s="138"/>
      <c r="G436" s="125" t="s">
        <v>489</v>
      </c>
      <c r="J436" s="160"/>
      <c r="K436" s="140"/>
      <c r="L436" s="140"/>
      <c r="M436" s="139"/>
    </row>
    <row r="437" spans="6:13" s="119" customFormat="1" hidden="1" x14ac:dyDescent="0.2">
      <c r="F437" s="138"/>
      <c r="G437" s="125" t="s">
        <v>490</v>
      </c>
      <c r="J437" s="160"/>
      <c r="K437" s="140"/>
      <c r="L437" s="140"/>
      <c r="M437" s="139"/>
    </row>
    <row r="438" spans="6:13" s="119" customFormat="1" hidden="1" x14ac:dyDescent="0.2">
      <c r="F438" s="138"/>
      <c r="G438" s="125" t="s">
        <v>491</v>
      </c>
      <c r="J438" s="160"/>
      <c r="K438" s="140"/>
      <c r="L438" s="140"/>
      <c r="M438" s="139"/>
    </row>
    <row r="439" spans="6:13" s="119" customFormat="1" hidden="1" x14ac:dyDescent="0.2">
      <c r="F439" s="138"/>
      <c r="G439" s="125" t="s">
        <v>270</v>
      </c>
      <c r="J439" s="160"/>
      <c r="K439" s="140"/>
      <c r="L439" s="140"/>
      <c r="M439" s="139"/>
    </row>
    <row r="440" spans="6:13" s="119" customFormat="1" hidden="1" x14ac:dyDescent="0.2">
      <c r="F440" s="138"/>
      <c r="G440" s="125" t="s">
        <v>492</v>
      </c>
      <c r="J440" s="160"/>
      <c r="K440" s="140"/>
      <c r="L440" s="140"/>
      <c r="M440" s="139"/>
    </row>
    <row r="441" spans="6:13" s="119" customFormat="1" hidden="1" x14ac:dyDescent="0.2">
      <c r="F441" s="138"/>
      <c r="G441" s="125" t="s">
        <v>493</v>
      </c>
      <c r="J441" s="160"/>
      <c r="K441" s="140"/>
      <c r="L441" s="140"/>
      <c r="M441" s="139"/>
    </row>
    <row r="442" spans="6:13" s="119" customFormat="1" hidden="1" x14ac:dyDescent="0.2">
      <c r="F442" s="138"/>
      <c r="G442" s="125" t="s">
        <v>494</v>
      </c>
      <c r="J442" s="160"/>
      <c r="K442" s="140"/>
      <c r="L442" s="140"/>
      <c r="M442" s="139"/>
    </row>
    <row r="443" spans="6:13" s="119" customFormat="1" hidden="1" x14ac:dyDescent="0.2">
      <c r="F443" s="138"/>
      <c r="G443" s="125" t="s">
        <v>495</v>
      </c>
      <c r="J443" s="160"/>
      <c r="K443" s="140"/>
      <c r="L443" s="140"/>
      <c r="M443" s="139"/>
    </row>
    <row r="444" spans="6:13" s="119" customFormat="1" hidden="1" x14ac:dyDescent="0.2">
      <c r="F444" s="138"/>
      <c r="G444" s="125" t="s">
        <v>496</v>
      </c>
      <c r="J444" s="160"/>
      <c r="K444" s="140"/>
      <c r="L444" s="140"/>
      <c r="M444" s="139"/>
    </row>
    <row r="445" spans="6:13" s="119" customFormat="1" hidden="1" x14ac:dyDescent="0.2">
      <c r="F445" s="138"/>
      <c r="G445" s="125" t="s">
        <v>497</v>
      </c>
      <c r="J445" s="160"/>
      <c r="K445" s="140"/>
      <c r="L445" s="140"/>
      <c r="M445" s="139"/>
    </row>
    <row r="446" spans="6:13" s="119" customFormat="1" hidden="1" x14ac:dyDescent="0.2">
      <c r="F446" s="138"/>
      <c r="G446" s="125" t="s">
        <v>498</v>
      </c>
      <c r="J446" s="160"/>
      <c r="K446" s="140"/>
      <c r="L446" s="140"/>
      <c r="M446" s="139"/>
    </row>
    <row r="447" spans="6:13" s="119" customFormat="1" hidden="1" x14ac:dyDescent="0.2">
      <c r="F447" s="138"/>
      <c r="G447" s="125" t="s">
        <v>271</v>
      </c>
      <c r="J447" s="160"/>
      <c r="K447" s="140"/>
      <c r="L447" s="140"/>
      <c r="M447" s="139"/>
    </row>
    <row r="448" spans="6:13" s="119" customFormat="1" hidden="1" x14ac:dyDescent="0.2">
      <c r="F448" s="138"/>
      <c r="G448" s="125" t="s">
        <v>499</v>
      </c>
      <c r="J448" s="160"/>
      <c r="K448" s="140"/>
      <c r="L448" s="140"/>
      <c r="M448" s="139"/>
    </row>
    <row r="449" spans="6:13" s="119" customFormat="1" hidden="1" x14ac:dyDescent="0.2">
      <c r="F449" s="138"/>
      <c r="G449" s="125" t="s">
        <v>500</v>
      </c>
      <c r="J449" s="160"/>
      <c r="K449" s="140"/>
      <c r="L449" s="140"/>
      <c r="M449" s="139"/>
    </row>
    <row r="450" spans="6:13" s="119" customFormat="1" hidden="1" x14ac:dyDescent="0.2">
      <c r="F450" s="138"/>
      <c r="G450" s="125" t="s">
        <v>501</v>
      </c>
      <c r="J450" s="160"/>
      <c r="K450" s="140"/>
      <c r="L450" s="140"/>
      <c r="M450" s="139"/>
    </row>
    <row r="451" spans="6:13" s="119" customFormat="1" hidden="1" x14ac:dyDescent="0.2">
      <c r="F451" s="138"/>
      <c r="G451" s="125" t="s">
        <v>502</v>
      </c>
      <c r="J451" s="160"/>
      <c r="K451" s="140"/>
      <c r="L451" s="140"/>
      <c r="M451" s="139"/>
    </row>
    <row r="452" spans="6:13" s="119" customFormat="1" hidden="1" x14ac:dyDescent="0.2">
      <c r="F452" s="138"/>
      <c r="G452" s="125" t="s">
        <v>272</v>
      </c>
      <c r="J452" s="160"/>
      <c r="K452" s="140"/>
      <c r="L452" s="140"/>
      <c r="M452" s="139"/>
    </row>
    <row r="453" spans="6:13" s="119" customFormat="1" hidden="1" x14ac:dyDescent="0.2">
      <c r="F453" s="138"/>
      <c r="G453" s="125" t="s">
        <v>503</v>
      </c>
      <c r="J453" s="160"/>
      <c r="K453" s="140"/>
      <c r="L453" s="140"/>
      <c r="M453" s="139"/>
    </row>
    <row r="454" spans="6:13" s="119" customFormat="1" hidden="1" x14ac:dyDescent="0.2">
      <c r="F454" s="138"/>
      <c r="G454" s="125" t="s">
        <v>504</v>
      </c>
      <c r="J454" s="160"/>
      <c r="K454" s="140"/>
      <c r="L454" s="140"/>
      <c r="M454" s="139"/>
    </row>
    <row r="455" spans="6:13" s="119" customFormat="1" hidden="1" x14ac:dyDescent="0.2">
      <c r="F455" s="138"/>
      <c r="G455" s="125" t="s">
        <v>505</v>
      </c>
      <c r="J455" s="160"/>
      <c r="K455" s="140"/>
      <c r="L455" s="140"/>
      <c r="M455" s="139"/>
    </row>
    <row r="456" spans="6:13" s="119" customFormat="1" hidden="1" x14ac:dyDescent="0.2">
      <c r="F456" s="138"/>
      <c r="G456" s="125" t="s">
        <v>506</v>
      </c>
      <c r="J456" s="160"/>
      <c r="K456" s="140"/>
      <c r="L456" s="140"/>
      <c r="M456" s="139"/>
    </row>
    <row r="457" spans="6:13" s="119" customFormat="1" hidden="1" x14ac:dyDescent="0.2">
      <c r="F457" s="138"/>
      <c r="G457" s="125" t="s">
        <v>507</v>
      </c>
      <c r="J457" s="160"/>
      <c r="K457" s="140"/>
      <c r="L457" s="140"/>
      <c r="M457" s="139"/>
    </row>
    <row r="458" spans="6:13" s="119" customFormat="1" hidden="1" x14ac:dyDescent="0.2">
      <c r="F458" s="138"/>
      <c r="G458" s="125" t="s">
        <v>508</v>
      </c>
      <c r="J458" s="160"/>
      <c r="K458" s="140"/>
      <c r="L458" s="140"/>
      <c r="M458" s="139"/>
    </row>
    <row r="459" spans="6:13" s="119" customFormat="1" hidden="1" x14ac:dyDescent="0.2">
      <c r="F459" s="138"/>
      <c r="G459" s="125" t="s">
        <v>509</v>
      </c>
      <c r="J459" s="160"/>
      <c r="K459" s="140"/>
      <c r="L459" s="140"/>
      <c r="M459" s="139"/>
    </row>
    <row r="460" spans="6:13" s="119" customFormat="1" hidden="1" x14ac:dyDescent="0.2">
      <c r="F460" s="138"/>
      <c r="G460" s="125" t="s">
        <v>510</v>
      </c>
      <c r="J460" s="160"/>
      <c r="K460" s="140"/>
      <c r="L460" s="140"/>
      <c r="M460" s="139"/>
    </row>
    <row r="461" spans="6:13" s="119" customFormat="1" hidden="1" x14ac:dyDescent="0.2">
      <c r="F461" s="138"/>
      <c r="G461" s="125" t="s">
        <v>511</v>
      </c>
      <c r="J461" s="160"/>
      <c r="K461" s="140"/>
      <c r="L461" s="140"/>
      <c r="M461" s="139"/>
    </row>
    <row r="462" spans="6:13" s="119" customFormat="1" hidden="1" x14ac:dyDescent="0.2">
      <c r="F462" s="138"/>
      <c r="G462" s="125" t="s">
        <v>273</v>
      </c>
      <c r="J462" s="160"/>
      <c r="K462" s="140"/>
      <c r="L462" s="140"/>
      <c r="M462" s="139"/>
    </row>
    <row r="463" spans="6:13" s="119" customFormat="1" hidden="1" x14ac:dyDescent="0.2">
      <c r="F463" s="138"/>
      <c r="G463" s="125" t="s">
        <v>512</v>
      </c>
      <c r="J463" s="160"/>
      <c r="K463" s="140"/>
      <c r="L463" s="140"/>
      <c r="M463" s="139"/>
    </row>
    <row r="464" spans="6:13" s="119" customFormat="1" hidden="1" x14ac:dyDescent="0.2">
      <c r="F464" s="138"/>
      <c r="G464" s="125" t="s">
        <v>513</v>
      </c>
      <c r="J464" s="160"/>
      <c r="K464" s="140"/>
      <c r="L464" s="140"/>
      <c r="M464" s="139"/>
    </row>
    <row r="465" spans="6:13" s="119" customFormat="1" hidden="1" x14ac:dyDescent="0.2">
      <c r="F465" s="138"/>
      <c r="G465" s="125" t="s">
        <v>514</v>
      </c>
      <c r="J465" s="160"/>
      <c r="K465" s="140"/>
      <c r="L465" s="140"/>
      <c r="M465" s="139"/>
    </row>
    <row r="466" spans="6:13" s="119" customFormat="1" hidden="1" x14ac:dyDescent="0.2">
      <c r="F466" s="138"/>
      <c r="G466" s="125" t="s">
        <v>515</v>
      </c>
      <c r="J466" s="160"/>
      <c r="K466" s="140"/>
      <c r="L466" s="140"/>
      <c r="M466" s="139"/>
    </row>
    <row r="467" spans="6:13" s="119" customFormat="1" hidden="1" x14ac:dyDescent="0.2">
      <c r="F467" s="138"/>
      <c r="G467" s="125" t="s">
        <v>516</v>
      </c>
      <c r="J467" s="160"/>
      <c r="K467" s="140"/>
      <c r="L467" s="140"/>
      <c r="M467" s="139"/>
    </row>
    <row r="468" spans="6:13" s="119" customFormat="1" hidden="1" x14ac:dyDescent="0.2">
      <c r="F468" s="138"/>
      <c r="G468" s="125" t="s">
        <v>274</v>
      </c>
      <c r="J468" s="160"/>
      <c r="K468" s="140"/>
      <c r="L468" s="140"/>
      <c r="M468" s="139"/>
    </row>
    <row r="469" spans="6:13" s="119" customFormat="1" hidden="1" x14ac:dyDescent="0.2">
      <c r="F469" s="138"/>
      <c r="G469" s="125" t="s">
        <v>517</v>
      </c>
      <c r="J469" s="160"/>
      <c r="K469" s="140"/>
      <c r="L469" s="140"/>
      <c r="M469" s="139"/>
    </row>
    <row r="470" spans="6:13" s="119" customFormat="1" hidden="1" x14ac:dyDescent="0.2">
      <c r="F470" s="138"/>
      <c r="G470" s="125" t="s">
        <v>518</v>
      </c>
      <c r="J470" s="160"/>
      <c r="K470" s="140"/>
      <c r="L470" s="140"/>
      <c r="M470" s="139"/>
    </row>
    <row r="471" spans="6:13" s="119" customFormat="1" hidden="1" x14ac:dyDescent="0.2">
      <c r="F471" s="138"/>
      <c r="G471" s="125" t="s">
        <v>519</v>
      </c>
      <c r="J471" s="160"/>
      <c r="K471" s="140"/>
      <c r="L471" s="140"/>
      <c r="M471" s="139"/>
    </row>
    <row r="472" spans="6:13" s="119" customFormat="1" hidden="1" x14ac:dyDescent="0.2">
      <c r="F472" s="138"/>
      <c r="G472" s="125" t="s">
        <v>520</v>
      </c>
      <c r="J472" s="160"/>
      <c r="K472" s="140"/>
      <c r="L472" s="140"/>
      <c r="M472" s="139"/>
    </row>
    <row r="473" spans="6:13" s="119" customFormat="1" hidden="1" x14ac:dyDescent="0.2">
      <c r="F473" s="138"/>
      <c r="G473" s="125" t="s">
        <v>521</v>
      </c>
      <c r="J473" s="160"/>
      <c r="K473" s="140"/>
      <c r="L473" s="140"/>
      <c r="M473" s="139"/>
    </row>
    <row r="474" spans="6:13" s="119" customFormat="1" hidden="1" x14ac:dyDescent="0.2">
      <c r="F474" s="138"/>
      <c r="G474" s="125" t="s">
        <v>522</v>
      </c>
      <c r="J474" s="160"/>
      <c r="K474" s="140"/>
      <c r="L474" s="140"/>
      <c r="M474" s="139"/>
    </row>
    <row r="475" spans="6:13" s="119" customFormat="1" hidden="1" x14ac:dyDescent="0.2">
      <c r="F475" s="138"/>
      <c r="G475" s="125" t="s">
        <v>523</v>
      </c>
      <c r="J475" s="160"/>
      <c r="K475" s="140"/>
      <c r="L475" s="140"/>
      <c r="M475" s="139"/>
    </row>
    <row r="476" spans="6:13" s="119" customFormat="1" hidden="1" x14ac:dyDescent="0.2">
      <c r="F476" s="138"/>
      <c r="G476" s="125" t="s">
        <v>524</v>
      </c>
      <c r="J476" s="160"/>
      <c r="K476" s="140"/>
      <c r="L476" s="140"/>
      <c r="M476" s="139"/>
    </row>
  </sheetData>
  <sheetProtection algorithmName="SHA-512" hashValue="RccFuWeCExvi4kaPis/gpAoZzA8IOob/iGRt1hYjPxGAk1GBYTmmLxUE6rfcYx+w9iNsH05j0pdlU0VI7wq93g==" saltValue="3s5hD9w57MUKRdhZXZQ0iA==" spinCount="100000" sheet="1" selectLockedCells="1"/>
  <protectedRanges>
    <protectedRange algorithmName="SHA-512" hashValue="6KBV1ysEEmAurL1IT3dmEXs0JnhLD+JsPGB7GMPMpx0jpV4KUdjLaYvMqQJN65ZgE6964a8kzd1kpTjgPY6GhA==" saltValue="yDKslQ+4oZ2M0/Z0JbGvag==" spinCount="100000" sqref="R269:W270 A4:Q270" name="Edit Range"/>
    <protectedRange algorithmName="SHA-512" hashValue="6KBV1ysEEmAurL1IT3dmEXs0JnhLD+JsPGB7GMPMpx0jpV4KUdjLaYvMqQJN65ZgE6964a8kzd1kpTjgPY6GhA==" saltValue="yDKslQ+4oZ2M0/Z0JbGvag==" spinCount="100000" sqref="X4:X270" name="Edit Range_1"/>
  </protectedRanges>
  <mergeCells count="3">
    <mergeCell ref="A1:H1"/>
    <mergeCell ref="J1:Q1"/>
    <mergeCell ref="R1:W1"/>
  </mergeCells>
  <dataValidations count="14">
    <dataValidation type="list" errorStyle="information" allowBlank="1" showInputMessage="1" showErrorMessage="1" error="Add Country if not in US or Canada" sqref="D4:D270" xr:uid="{176B8E42-4C17-4BCE-9AE6-D19E9D9F44CD}">
      <formula1>$D$282:$D$347</formula1>
    </dataValidation>
    <dataValidation type="list" allowBlank="1" showInputMessage="1" showErrorMessage="1" sqref="H4:H270" xr:uid="{9B1869B9-396D-4315-A8B3-7983F753870F}">
      <formula1>$H$282:$H$296</formula1>
    </dataValidation>
    <dataValidation type="list" allowBlank="1" showInputMessage="1" showErrorMessage="1" sqref="N4:N270" xr:uid="{ACB711C7-361F-4A0F-BABC-68354CE9A230}">
      <formula1>$N$282:$N$285</formula1>
    </dataValidation>
    <dataValidation type="list" allowBlank="1" showInputMessage="1" showErrorMessage="1" sqref="R4:R270" xr:uid="{60025E2E-118A-274E-AE7A-909F9DC603A8}">
      <formula1>$R$282:$R$290</formula1>
    </dataValidation>
    <dataValidation type="list" allowBlank="1" showInputMessage="1" showErrorMessage="1" sqref="T4:T270" xr:uid="{D7312E49-EB9A-F443-8574-9F715D92710D}">
      <formula1>$T$282:$T$285</formula1>
    </dataValidation>
    <dataValidation type="list" allowBlank="1" showInputMessage="1" showErrorMessage="1" sqref="U4:U270" xr:uid="{FCEB6B4F-C84A-5E44-A914-2D6F83B36536}">
      <formula1>$U$282:$U$284</formula1>
    </dataValidation>
    <dataValidation type="list" allowBlank="1" showInputMessage="1" showErrorMessage="1" sqref="V4:V270" xr:uid="{CBC8C4C5-3874-1843-8B38-BDC024A0BE96}">
      <formula1>$V$282:$V$288</formula1>
    </dataValidation>
    <dataValidation type="list" allowBlank="1" showInputMessage="1" showErrorMessage="1" sqref="W4:W270" xr:uid="{ED00366A-9074-974D-89B6-43A2FEB2F1B5}">
      <formula1>$W$282:$W$283</formula1>
    </dataValidation>
    <dataValidation type="list" allowBlank="1" showInputMessage="1" showErrorMessage="1" sqref="K4:L270" xr:uid="{C7F3B3B4-14C6-5342-A087-41B097500D0C}">
      <formula1>$K$282:$K$317</formula1>
    </dataValidation>
    <dataValidation type="list" allowBlank="1" showInputMessage="1" showErrorMessage="1" sqref="M4:M270" xr:uid="{79E2B591-1BF9-9948-9495-68F3B085BBD4}">
      <formula1>$M$282:$M$285</formula1>
    </dataValidation>
    <dataValidation type="list" allowBlank="1" showInputMessage="1" showErrorMessage="1" sqref="G4:G270" xr:uid="{45899FBD-F174-DD48-8046-F08FBB8FABCB}">
      <formula1>$G$282:$G$476</formula1>
    </dataValidation>
    <dataValidation type="decimal" allowBlank="1" showInputMessage="1" showErrorMessage="1" sqref="I4:I270" xr:uid="{E94DD801-6E1E-8B46-8953-9632ECB2B6B0}">
      <formula1>1</formula1>
      <formula2>100000</formula2>
    </dataValidation>
    <dataValidation type="decimal" allowBlank="1" showInputMessage="1" showErrorMessage="1" sqref="P4:P270" xr:uid="{51016A4E-BA19-394F-BC2B-6A3AF900B6BA}">
      <formula1>0</formula1>
      <formula2>1000</formula2>
    </dataValidation>
    <dataValidation type="whole" allowBlank="1" showInputMessage="1" showErrorMessage="1" sqref="J4:J270" xr:uid="{08968E94-FA31-EB45-9E48-CA9B13BA385B}">
      <formula1>1</formula1>
      <formula2>10000000</formula2>
    </dataValidation>
  </dataValidation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E2BDB-B85E-EF48-BEE2-20E3EA9C3C7A}">
  <dimension ref="A1:U477"/>
  <sheetViews>
    <sheetView zoomScaleNormal="100" workbookViewId="0">
      <pane xSplit="1" ySplit="4" topLeftCell="B5" activePane="bottomRight" state="frozen"/>
      <selection pane="topRight" activeCell="B1" sqref="B1"/>
      <selection pane="bottomLeft" activeCell="A5" sqref="A5"/>
      <selection pane="bottomRight" activeCell="U271" sqref="A5:U271"/>
    </sheetView>
  </sheetViews>
  <sheetFormatPr baseColWidth="10" defaultColWidth="9.1640625" defaultRowHeight="15" outlineLevelRow="1" x14ac:dyDescent="0.2"/>
  <cols>
    <col min="1" max="2" width="33.1640625" style="1" customWidth="1"/>
    <col min="3" max="3" width="25.33203125" style="1" customWidth="1"/>
    <col min="4" max="4" width="16" style="1" customWidth="1"/>
    <col min="5" max="5" width="16.83203125" style="1" customWidth="1"/>
    <col min="6" max="6" width="14.1640625" style="36" customWidth="1"/>
    <col min="7" max="7" width="34.5" style="36" customWidth="1"/>
    <col min="8" max="8" width="30.6640625" style="1" customWidth="1"/>
    <col min="9" max="9" width="14.83203125" style="20" bestFit="1" customWidth="1"/>
    <col min="10" max="11" width="14.83203125" style="124" customWidth="1"/>
    <col min="12" max="12" width="14" style="116" customWidth="1"/>
    <col min="13" max="13" width="20.33203125" style="1" customWidth="1"/>
    <col min="14" max="14" width="37.1640625" style="1" customWidth="1"/>
    <col min="15" max="18" width="18.1640625" style="1" customWidth="1"/>
    <col min="19" max="19" width="26.6640625" style="1" customWidth="1"/>
    <col min="20" max="20" width="18.5" style="1" customWidth="1"/>
    <col min="21" max="21" width="17.33203125" style="1" customWidth="1"/>
    <col min="22" max="16384" width="9.1640625" style="1"/>
  </cols>
  <sheetData>
    <row r="1" spans="1:21" s="9" customFormat="1" x14ac:dyDescent="0.2">
      <c r="A1" s="179" t="s">
        <v>0</v>
      </c>
      <c r="B1" s="180"/>
      <c r="C1" s="180"/>
      <c r="D1" s="180"/>
      <c r="E1" s="180"/>
      <c r="F1" s="180"/>
      <c r="G1" s="180"/>
      <c r="H1" s="180"/>
      <c r="I1" s="181" t="s">
        <v>187</v>
      </c>
      <c r="J1" s="181"/>
      <c r="K1" s="181"/>
      <c r="L1" s="181"/>
      <c r="M1" s="181"/>
      <c r="N1" s="42"/>
      <c r="O1" s="183" t="s">
        <v>185</v>
      </c>
      <c r="P1" s="183"/>
      <c r="Q1" s="183"/>
      <c r="R1" s="183"/>
      <c r="S1" s="183"/>
      <c r="T1" s="183"/>
    </row>
    <row r="2" spans="1:21" s="84" customFormat="1" ht="26.25" customHeight="1" x14ac:dyDescent="0.2">
      <c r="A2" s="88" t="s">
        <v>285</v>
      </c>
      <c r="B2" s="88" t="s">
        <v>285</v>
      </c>
      <c r="C2" s="88" t="s">
        <v>285</v>
      </c>
      <c r="D2" s="86" t="s">
        <v>255</v>
      </c>
      <c r="E2" s="88" t="s">
        <v>285</v>
      </c>
      <c r="F2" s="88" t="s">
        <v>284</v>
      </c>
      <c r="G2" s="86" t="s">
        <v>255</v>
      </c>
      <c r="H2" s="86" t="s">
        <v>255</v>
      </c>
      <c r="I2" s="85" t="s">
        <v>283</v>
      </c>
      <c r="J2" s="136" t="s">
        <v>255</v>
      </c>
      <c r="K2" s="136"/>
      <c r="L2" s="86" t="s">
        <v>255</v>
      </c>
      <c r="M2" s="86" t="s">
        <v>255</v>
      </c>
      <c r="N2" s="86" t="s">
        <v>255</v>
      </c>
      <c r="O2" s="86" t="s">
        <v>255</v>
      </c>
      <c r="P2" s="85" t="s">
        <v>283</v>
      </c>
      <c r="Q2" s="86" t="s">
        <v>255</v>
      </c>
      <c r="R2" s="86" t="s">
        <v>255</v>
      </c>
      <c r="S2" s="86" t="s">
        <v>255</v>
      </c>
      <c r="T2" s="86" t="s">
        <v>255</v>
      </c>
      <c r="U2" s="88" t="s">
        <v>285</v>
      </c>
    </row>
    <row r="3" spans="1:21" s="9" customFormat="1" ht="66" x14ac:dyDescent="0.2">
      <c r="A3" s="46" t="s">
        <v>132</v>
      </c>
      <c r="B3" s="46" t="s">
        <v>183</v>
      </c>
      <c r="C3" s="46" t="s">
        <v>3</v>
      </c>
      <c r="D3" s="46" t="s">
        <v>249</v>
      </c>
      <c r="E3" s="46" t="s">
        <v>4</v>
      </c>
      <c r="F3" s="55" t="s">
        <v>184</v>
      </c>
      <c r="G3" s="55" t="s">
        <v>215</v>
      </c>
      <c r="H3" s="46" t="s">
        <v>5</v>
      </c>
      <c r="I3" s="46" t="s">
        <v>226</v>
      </c>
      <c r="J3" s="135" t="s">
        <v>530</v>
      </c>
      <c r="K3" s="135" t="s">
        <v>582</v>
      </c>
      <c r="L3" s="109" t="s">
        <v>581</v>
      </c>
      <c r="M3" s="46" t="s">
        <v>178</v>
      </c>
      <c r="N3" s="46" t="s">
        <v>193</v>
      </c>
      <c r="O3" s="46" t="s">
        <v>179</v>
      </c>
      <c r="P3" s="46" t="s">
        <v>229</v>
      </c>
      <c r="Q3" s="46" t="s">
        <v>180</v>
      </c>
      <c r="R3" s="46" t="s">
        <v>248</v>
      </c>
      <c r="S3" s="46" t="s">
        <v>247</v>
      </c>
      <c r="T3" s="46" t="s">
        <v>186</v>
      </c>
      <c r="U3" s="11" t="s">
        <v>254</v>
      </c>
    </row>
    <row r="4" spans="1:21" s="14" customFormat="1" ht="26.25" customHeight="1" x14ac:dyDescent="0.2">
      <c r="A4" s="56"/>
      <c r="B4" s="56"/>
      <c r="C4" s="50"/>
      <c r="D4" s="182"/>
      <c r="E4" s="182"/>
      <c r="F4" s="182"/>
      <c r="G4" s="182"/>
      <c r="H4" s="182"/>
      <c r="I4" s="48"/>
      <c r="J4" s="151"/>
      <c r="K4" s="151"/>
      <c r="L4" s="110"/>
      <c r="M4" s="49"/>
      <c r="N4" s="49"/>
      <c r="O4" s="49"/>
      <c r="P4" s="49"/>
      <c r="Q4" s="49"/>
      <c r="R4" s="49"/>
      <c r="S4" s="49"/>
      <c r="T4" s="50"/>
      <c r="U4" s="13"/>
    </row>
    <row r="5" spans="1:21" s="5" customFormat="1" ht="16" thickBot="1" x14ac:dyDescent="0.25">
      <c r="A5" s="51"/>
      <c r="B5" s="51"/>
      <c r="C5" s="52"/>
      <c r="D5" s="51"/>
      <c r="E5" s="51"/>
      <c r="F5" s="53"/>
      <c r="G5" s="54"/>
      <c r="H5" s="54"/>
      <c r="I5" s="44"/>
      <c r="J5" s="61"/>
      <c r="K5" s="61"/>
      <c r="L5" s="111"/>
      <c r="M5" s="43"/>
      <c r="N5" s="43"/>
      <c r="O5" s="43"/>
      <c r="P5" s="72"/>
      <c r="Q5" s="43"/>
      <c r="R5" s="43"/>
      <c r="S5" s="43"/>
      <c r="T5" s="43"/>
      <c r="U5" s="51"/>
    </row>
    <row r="6" spans="1:21" s="5" customFormat="1" ht="16" thickBot="1" x14ac:dyDescent="0.25">
      <c r="A6" s="6"/>
      <c r="B6" s="6"/>
      <c r="C6" s="6"/>
      <c r="D6" s="6"/>
      <c r="E6" s="6"/>
      <c r="F6" s="40"/>
      <c r="G6" s="34"/>
      <c r="H6" s="34"/>
      <c r="I6" s="7"/>
      <c r="J6" s="19"/>
      <c r="K6" s="19"/>
      <c r="L6" s="112"/>
      <c r="M6" s="18"/>
      <c r="N6" s="18"/>
      <c r="O6" s="18"/>
      <c r="P6" s="73"/>
      <c r="Q6" s="18"/>
      <c r="R6" s="18"/>
      <c r="S6" s="18"/>
      <c r="T6" s="18"/>
      <c r="U6" s="6"/>
    </row>
    <row r="7" spans="1:21" s="5" customFormat="1" ht="16" thickBot="1" x14ac:dyDescent="0.25">
      <c r="A7" s="2"/>
      <c r="B7" s="2"/>
      <c r="C7" s="2"/>
      <c r="D7" s="2"/>
      <c r="E7" s="2"/>
      <c r="F7" s="39"/>
      <c r="G7" s="33"/>
      <c r="H7" s="33"/>
      <c r="I7" s="3"/>
      <c r="J7" s="17"/>
      <c r="K7" s="17"/>
      <c r="L7" s="113"/>
      <c r="M7" s="16"/>
      <c r="N7" s="16"/>
      <c r="O7" s="16"/>
      <c r="P7" s="74"/>
      <c r="Q7" s="16"/>
      <c r="R7" s="16"/>
      <c r="S7" s="16"/>
      <c r="T7" s="16"/>
      <c r="U7" s="2"/>
    </row>
    <row r="8" spans="1:21" s="5" customFormat="1" ht="16" thickBot="1" x14ac:dyDescent="0.25">
      <c r="A8" s="6"/>
      <c r="B8" s="6"/>
      <c r="C8" s="6"/>
      <c r="D8" s="6"/>
      <c r="E8" s="6"/>
      <c r="F8" s="40"/>
      <c r="G8" s="34"/>
      <c r="H8" s="34"/>
      <c r="I8" s="7"/>
      <c r="J8" s="19"/>
      <c r="K8" s="19"/>
      <c r="L8" s="112"/>
      <c r="M8" s="18"/>
      <c r="N8" s="18"/>
      <c r="O8" s="18"/>
      <c r="P8" s="73"/>
      <c r="Q8" s="18"/>
      <c r="R8" s="18"/>
      <c r="S8" s="18"/>
      <c r="T8" s="18"/>
      <c r="U8" s="6"/>
    </row>
    <row r="9" spans="1:21" s="5" customFormat="1" ht="16" thickBot="1" x14ac:dyDescent="0.25">
      <c r="A9" s="2"/>
      <c r="B9" s="2"/>
      <c r="C9" s="2"/>
      <c r="D9" s="2"/>
      <c r="E9" s="2"/>
      <c r="F9" s="39"/>
      <c r="G9" s="33"/>
      <c r="H9" s="33"/>
      <c r="I9" s="3"/>
      <c r="J9" s="17"/>
      <c r="K9" s="17"/>
      <c r="L9" s="113"/>
      <c r="M9" s="16"/>
      <c r="N9" s="16"/>
      <c r="O9" s="16"/>
      <c r="P9" s="74"/>
      <c r="Q9" s="16"/>
      <c r="R9" s="16"/>
      <c r="S9" s="16"/>
      <c r="T9" s="16"/>
      <c r="U9" s="2"/>
    </row>
    <row r="10" spans="1:21" s="5" customFormat="1" ht="16" thickBot="1" x14ac:dyDescent="0.25">
      <c r="A10" s="6"/>
      <c r="B10" s="6"/>
      <c r="C10" s="6"/>
      <c r="D10" s="6"/>
      <c r="E10" s="6"/>
      <c r="F10" s="40"/>
      <c r="G10" s="34"/>
      <c r="H10" s="34"/>
      <c r="I10" s="7"/>
      <c r="J10" s="19"/>
      <c r="K10" s="19"/>
      <c r="L10" s="112"/>
      <c r="M10" s="18"/>
      <c r="N10" s="18"/>
      <c r="O10" s="18"/>
      <c r="P10" s="73"/>
      <c r="Q10" s="18"/>
      <c r="R10" s="18"/>
      <c r="S10" s="18"/>
      <c r="T10" s="18"/>
      <c r="U10" s="6"/>
    </row>
    <row r="11" spans="1:21" s="5" customFormat="1" ht="16" thickBot="1" x14ac:dyDescent="0.25">
      <c r="A11" s="2"/>
      <c r="B11" s="2"/>
      <c r="C11" s="2"/>
      <c r="D11" s="2"/>
      <c r="E11" s="2"/>
      <c r="F11" s="39"/>
      <c r="G11" s="33"/>
      <c r="H11" s="33"/>
      <c r="I11" s="3"/>
      <c r="J11" s="17"/>
      <c r="K11" s="17"/>
      <c r="L11" s="113"/>
      <c r="M11" s="16"/>
      <c r="N11" s="16"/>
      <c r="O11" s="16"/>
      <c r="P11" s="74"/>
      <c r="Q11" s="16"/>
      <c r="R11" s="16"/>
      <c r="S11" s="16"/>
      <c r="T11" s="16"/>
      <c r="U11" s="2"/>
    </row>
    <row r="12" spans="1:21" s="5" customFormat="1" ht="16" thickBot="1" x14ac:dyDescent="0.25">
      <c r="A12" s="6"/>
      <c r="B12" s="6"/>
      <c r="C12" s="6"/>
      <c r="D12" s="6"/>
      <c r="E12" s="6"/>
      <c r="F12" s="40"/>
      <c r="G12" s="34"/>
      <c r="H12" s="34"/>
      <c r="I12" s="7"/>
      <c r="J12" s="19"/>
      <c r="K12" s="19"/>
      <c r="L12" s="112"/>
      <c r="M12" s="18"/>
      <c r="N12" s="18"/>
      <c r="O12" s="18"/>
      <c r="P12" s="73"/>
      <c r="Q12" s="18"/>
      <c r="R12" s="18"/>
      <c r="S12" s="18"/>
      <c r="T12" s="18"/>
      <c r="U12" s="6"/>
    </row>
    <row r="13" spans="1:21" s="5" customFormat="1" ht="16" thickBot="1" x14ac:dyDescent="0.25">
      <c r="A13" s="2"/>
      <c r="B13" s="2"/>
      <c r="C13" s="2"/>
      <c r="D13" s="2"/>
      <c r="E13" s="2"/>
      <c r="F13" s="39"/>
      <c r="G13" s="33"/>
      <c r="H13" s="33"/>
      <c r="I13" s="3"/>
      <c r="J13" s="17"/>
      <c r="K13" s="17"/>
      <c r="L13" s="113"/>
      <c r="M13" s="16"/>
      <c r="N13" s="16"/>
      <c r="O13" s="16"/>
      <c r="P13" s="74"/>
      <c r="Q13" s="16"/>
      <c r="R13" s="16"/>
      <c r="S13" s="16"/>
      <c r="T13" s="16"/>
      <c r="U13" s="2"/>
    </row>
    <row r="14" spans="1:21" s="5" customFormat="1" ht="16" thickBot="1" x14ac:dyDescent="0.25">
      <c r="A14" s="6"/>
      <c r="B14" s="6"/>
      <c r="C14" s="6"/>
      <c r="D14" s="6"/>
      <c r="E14" s="6"/>
      <c r="F14" s="40"/>
      <c r="G14" s="34"/>
      <c r="H14" s="34"/>
      <c r="I14" s="7"/>
      <c r="J14" s="19"/>
      <c r="K14" s="19"/>
      <c r="L14" s="112"/>
      <c r="M14" s="18"/>
      <c r="N14" s="18"/>
      <c r="O14" s="18"/>
      <c r="P14" s="73"/>
      <c r="Q14" s="18"/>
      <c r="R14" s="18"/>
      <c r="S14" s="18"/>
      <c r="T14" s="18"/>
      <c r="U14" s="6"/>
    </row>
    <row r="15" spans="1:21" s="5" customFormat="1" ht="16" thickBot="1" x14ac:dyDescent="0.25">
      <c r="A15" s="2"/>
      <c r="B15" s="2"/>
      <c r="C15" s="2"/>
      <c r="D15" s="2"/>
      <c r="E15" s="2"/>
      <c r="F15" s="39"/>
      <c r="G15" s="33"/>
      <c r="H15" s="33"/>
      <c r="I15" s="3"/>
      <c r="J15" s="17"/>
      <c r="K15" s="17"/>
      <c r="L15" s="113"/>
      <c r="M15" s="16"/>
      <c r="N15" s="16"/>
      <c r="O15" s="16"/>
      <c r="P15" s="74"/>
      <c r="Q15" s="16"/>
      <c r="R15" s="16"/>
      <c r="S15" s="16"/>
      <c r="T15" s="16"/>
      <c r="U15" s="2"/>
    </row>
    <row r="16" spans="1:21" s="5" customFormat="1" ht="16" thickBot="1" x14ac:dyDescent="0.25">
      <c r="A16" s="6"/>
      <c r="B16" s="6"/>
      <c r="C16" s="6"/>
      <c r="D16" s="6"/>
      <c r="E16" s="6"/>
      <c r="F16" s="40"/>
      <c r="G16" s="34"/>
      <c r="H16" s="34"/>
      <c r="I16" s="7"/>
      <c r="J16" s="19"/>
      <c r="K16" s="19"/>
      <c r="L16" s="112"/>
      <c r="M16" s="18"/>
      <c r="N16" s="18"/>
      <c r="O16" s="18"/>
      <c r="P16" s="73"/>
      <c r="Q16" s="18"/>
      <c r="R16" s="18"/>
      <c r="S16" s="18"/>
      <c r="T16" s="18"/>
      <c r="U16" s="6"/>
    </row>
    <row r="17" spans="1:21" s="5" customFormat="1" ht="16" thickBot="1" x14ac:dyDescent="0.25">
      <c r="A17" s="2"/>
      <c r="B17" s="2"/>
      <c r="C17" s="2"/>
      <c r="D17" s="2"/>
      <c r="E17" s="2"/>
      <c r="F17" s="39"/>
      <c r="G17" s="33"/>
      <c r="H17" s="33"/>
      <c r="I17" s="3"/>
      <c r="J17" s="17"/>
      <c r="K17" s="17"/>
      <c r="L17" s="113"/>
      <c r="M17" s="16"/>
      <c r="N17" s="16"/>
      <c r="O17" s="16"/>
      <c r="P17" s="74"/>
      <c r="Q17" s="16"/>
      <c r="R17" s="16"/>
      <c r="S17" s="16"/>
      <c r="T17" s="16"/>
      <c r="U17" s="2"/>
    </row>
    <row r="18" spans="1:21" s="5" customFormat="1" ht="16" thickBot="1" x14ac:dyDescent="0.25">
      <c r="A18" s="6"/>
      <c r="B18" s="6"/>
      <c r="C18" s="6"/>
      <c r="D18" s="6"/>
      <c r="E18" s="6"/>
      <c r="F18" s="40"/>
      <c r="G18" s="34"/>
      <c r="H18" s="34"/>
      <c r="I18" s="7"/>
      <c r="J18" s="19"/>
      <c r="K18" s="19"/>
      <c r="L18" s="112"/>
      <c r="M18" s="18"/>
      <c r="N18" s="18"/>
      <c r="O18" s="18"/>
      <c r="P18" s="73"/>
      <c r="Q18" s="18"/>
      <c r="R18" s="18"/>
      <c r="S18" s="18"/>
      <c r="T18" s="18"/>
      <c r="U18" s="6"/>
    </row>
    <row r="19" spans="1:21" s="5" customFormat="1" ht="16" thickBot="1" x14ac:dyDescent="0.25">
      <c r="A19" s="2"/>
      <c r="B19" s="2"/>
      <c r="C19" s="2"/>
      <c r="D19" s="2"/>
      <c r="E19" s="2"/>
      <c r="F19" s="39"/>
      <c r="G19" s="33"/>
      <c r="H19" s="33"/>
      <c r="I19" s="3"/>
      <c r="J19" s="17"/>
      <c r="K19" s="17"/>
      <c r="L19" s="113"/>
      <c r="M19" s="16"/>
      <c r="N19" s="16"/>
      <c r="O19" s="16"/>
      <c r="P19" s="74"/>
      <c r="Q19" s="16"/>
      <c r="R19" s="16"/>
      <c r="S19" s="16"/>
      <c r="T19" s="16"/>
      <c r="U19" s="2"/>
    </row>
    <row r="20" spans="1:21" s="5" customFormat="1" ht="16" thickBot="1" x14ac:dyDescent="0.25">
      <c r="A20" s="6"/>
      <c r="B20" s="6"/>
      <c r="C20" s="6"/>
      <c r="D20" s="6"/>
      <c r="E20" s="6"/>
      <c r="F20" s="40"/>
      <c r="G20" s="34"/>
      <c r="H20" s="34"/>
      <c r="I20" s="7"/>
      <c r="J20" s="19"/>
      <c r="K20" s="19"/>
      <c r="L20" s="112"/>
      <c r="M20" s="18"/>
      <c r="N20" s="18"/>
      <c r="O20" s="18"/>
      <c r="P20" s="73"/>
      <c r="Q20" s="18"/>
      <c r="R20" s="18"/>
      <c r="S20" s="18"/>
      <c r="T20" s="18"/>
      <c r="U20" s="6"/>
    </row>
    <row r="21" spans="1:21" s="5" customFormat="1" ht="16" thickBot="1" x14ac:dyDescent="0.25">
      <c r="A21" s="2"/>
      <c r="B21" s="2"/>
      <c r="C21" s="2"/>
      <c r="D21" s="2"/>
      <c r="E21" s="2"/>
      <c r="F21" s="39"/>
      <c r="G21" s="33"/>
      <c r="H21" s="33"/>
      <c r="I21" s="3"/>
      <c r="J21" s="17"/>
      <c r="K21" s="17"/>
      <c r="L21" s="113"/>
      <c r="M21" s="16"/>
      <c r="N21" s="16"/>
      <c r="O21" s="16"/>
      <c r="P21" s="74"/>
      <c r="Q21" s="16"/>
      <c r="R21" s="16"/>
      <c r="S21" s="16"/>
      <c r="T21" s="16"/>
      <c r="U21" s="2"/>
    </row>
    <row r="22" spans="1:21" s="5" customFormat="1" ht="16" thickBot="1" x14ac:dyDescent="0.25">
      <c r="A22" s="6"/>
      <c r="B22" s="6"/>
      <c r="C22" s="6"/>
      <c r="D22" s="6"/>
      <c r="E22" s="6"/>
      <c r="F22" s="40"/>
      <c r="G22" s="34"/>
      <c r="H22" s="34"/>
      <c r="I22" s="7"/>
      <c r="J22" s="19"/>
      <c r="K22" s="19"/>
      <c r="L22" s="112"/>
      <c r="M22" s="18"/>
      <c r="N22" s="18"/>
      <c r="O22" s="18"/>
      <c r="P22" s="73"/>
      <c r="Q22" s="18"/>
      <c r="R22" s="18"/>
      <c r="S22" s="18"/>
      <c r="T22" s="18"/>
      <c r="U22" s="6"/>
    </row>
    <row r="23" spans="1:21" s="5" customFormat="1" ht="16" thickBot="1" x14ac:dyDescent="0.25">
      <c r="A23" s="2"/>
      <c r="B23" s="2"/>
      <c r="C23" s="2"/>
      <c r="D23" s="2"/>
      <c r="E23" s="2"/>
      <c r="F23" s="39"/>
      <c r="G23" s="33"/>
      <c r="H23" s="33"/>
      <c r="I23" s="3"/>
      <c r="J23" s="17"/>
      <c r="K23" s="17"/>
      <c r="L23" s="113"/>
      <c r="M23" s="16"/>
      <c r="N23" s="16"/>
      <c r="O23" s="16"/>
      <c r="P23" s="74"/>
      <c r="Q23" s="16"/>
      <c r="R23" s="16"/>
      <c r="S23" s="16"/>
      <c r="T23" s="16"/>
      <c r="U23" s="2"/>
    </row>
    <row r="24" spans="1:21" s="5" customFormat="1" ht="16" thickBot="1" x14ac:dyDescent="0.25">
      <c r="A24" s="6"/>
      <c r="B24" s="6"/>
      <c r="C24" s="6"/>
      <c r="D24" s="6"/>
      <c r="E24" s="6"/>
      <c r="F24" s="40"/>
      <c r="G24" s="34"/>
      <c r="H24" s="34"/>
      <c r="I24" s="7"/>
      <c r="J24" s="19"/>
      <c r="K24" s="19"/>
      <c r="L24" s="112"/>
      <c r="M24" s="18"/>
      <c r="N24" s="18"/>
      <c r="O24" s="18"/>
      <c r="P24" s="73"/>
      <c r="Q24" s="18"/>
      <c r="R24" s="18"/>
      <c r="S24" s="18"/>
      <c r="T24" s="18"/>
      <c r="U24" s="6"/>
    </row>
    <row r="25" spans="1:21" s="5" customFormat="1" ht="16" thickBot="1" x14ac:dyDescent="0.25">
      <c r="A25" s="2"/>
      <c r="B25" s="2"/>
      <c r="C25" s="2"/>
      <c r="D25" s="2"/>
      <c r="E25" s="2"/>
      <c r="F25" s="39"/>
      <c r="G25" s="33"/>
      <c r="H25" s="33"/>
      <c r="I25" s="3"/>
      <c r="J25" s="17"/>
      <c r="K25" s="17"/>
      <c r="L25" s="113"/>
      <c r="M25" s="16"/>
      <c r="N25" s="16"/>
      <c r="O25" s="16"/>
      <c r="P25" s="74"/>
      <c r="Q25" s="16"/>
      <c r="R25" s="16"/>
      <c r="S25" s="16"/>
      <c r="T25" s="16"/>
      <c r="U25" s="2"/>
    </row>
    <row r="26" spans="1:21" s="5" customFormat="1" ht="16" thickBot="1" x14ac:dyDescent="0.25">
      <c r="A26" s="6"/>
      <c r="B26" s="6"/>
      <c r="C26" s="6"/>
      <c r="D26" s="6"/>
      <c r="E26" s="6"/>
      <c r="F26" s="40"/>
      <c r="G26" s="34"/>
      <c r="H26" s="34"/>
      <c r="I26" s="7"/>
      <c r="J26" s="19"/>
      <c r="K26" s="19"/>
      <c r="L26" s="112"/>
      <c r="M26" s="18"/>
      <c r="N26" s="18"/>
      <c r="O26" s="18"/>
      <c r="P26" s="73"/>
      <c r="Q26" s="18"/>
      <c r="R26" s="18"/>
      <c r="S26" s="18"/>
      <c r="T26" s="18"/>
      <c r="U26" s="6"/>
    </row>
    <row r="27" spans="1:21" s="5" customFormat="1" ht="16" thickBot="1" x14ac:dyDescent="0.25">
      <c r="A27" s="2"/>
      <c r="B27" s="2"/>
      <c r="C27" s="2"/>
      <c r="D27" s="2"/>
      <c r="E27" s="2"/>
      <c r="F27" s="39"/>
      <c r="G27" s="33"/>
      <c r="H27" s="33"/>
      <c r="I27" s="3"/>
      <c r="J27" s="17"/>
      <c r="K27" s="17"/>
      <c r="L27" s="113"/>
      <c r="M27" s="16"/>
      <c r="N27" s="16"/>
      <c r="O27" s="16"/>
      <c r="P27" s="74"/>
      <c r="Q27" s="16"/>
      <c r="R27" s="16"/>
      <c r="S27" s="16"/>
      <c r="T27" s="16"/>
      <c r="U27" s="2"/>
    </row>
    <row r="28" spans="1:21" s="5" customFormat="1" ht="16" thickBot="1" x14ac:dyDescent="0.25">
      <c r="A28" s="6"/>
      <c r="B28" s="6"/>
      <c r="C28" s="6"/>
      <c r="D28" s="6"/>
      <c r="E28" s="6"/>
      <c r="F28" s="67"/>
      <c r="G28" s="78"/>
      <c r="H28" s="34"/>
      <c r="I28" s="7"/>
      <c r="J28" s="19"/>
      <c r="K28" s="19"/>
      <c r="L28" s="112"/>
      <c r="M28" s="18"/>
      <c r="N28" s="18"/>
      <c r="O28" s="18"/>
      <c r="P28" s="73"/>
      <c r="Q28" s="18"/>
      <c r="R28" s="18"/>
      <c r="S28" s="18"/>
      <c r="T28" s="18"/>
      <c r="U28" s="6"/>
    </row>
    <row r="29" spans="1:21" s="5" customFormat="1" ht="16" thickBot="1" x14ac:dyDescent="0.25">
      <c r="A29" s="2"/>
      <c r="B29" s="2"/>
      <c r="C29" s="2"/>
      <c r="D29" s="2"/>
      <c r="E29" s="2"/>
      <c r="F29" s="68"/>
      <c r="G29" s="54"/>
      <c r="H29" s="33"/>
      <c r="I29" s="3"/>
      <c r="J29" s="17"/>
      <c r="K29" s="17"/>
      <c r="L29" s="113"/>
      <c r="M29" s="16"/>
      <c r="N29" s="16"/>
      <c r="O29" s="16"/>
      <c r="P29" s="74"/>
      <c r="Q29" s="16"/>
      <c r="R29" s="16"/>
      <c r="S29" s="16"/>
      <c r="T29" s="16"/>
      <c r="U29" s="2"/>
    </row>
    <row r="30" spans="1:21" s="5" customFormat="1" ht="16" thickBot="1" x14ac:dyDescent="0.25">
      <c r="A30" s="6"/>
      <c r="B30" s="6"/>
      <c r="C30" s="6"/>
      <c r="D30" s="6"/>
      <c r="E30" s="6"/>
      <c r="F30" s="40"/>
      <c r="G30" s="34"/>
      <c r="H30" s="34"/>
      <c r="I30" s="7"/>
      <c r="J30" s="19"/>
      <c r="K30" s="19"/>
      <c r="L30" s="112"/>
      <c r="M30" s="18"/>
      <c r="N30" s="18"/>
      <c r="O30" s="18"/>
      <c r="P30" s="73"/>
      <c r="Q30" s="18"/>
      <c r="R30" s="18"/>
      <c r="S30" s="18"/>
      <c r="T30" s="18"/>
      <c r="U30" s="6"/>
    </row>
    <row r="31" spans="1:21" s="5" customFormat="1" ht="16" thickBot="1" x14ac:dyDescent="0.25">
      <c r="A31" s="2"/>
      <c r="B31" s="2"/>
      <c r="C31" s="2"/>
      <c r="D31" s="2"/>
      <c r="E31" s="2"/>
      <c r="F31" s="39"/>
      <c r="G31" s="33"/>
      <c r="H31" s="33"/>
      <c r="I31" s="3"/>
      <c r="J31" s="17"/>
      <c r="K31" s="17"/>
      <c r="L31" s="113"/>
      <c r="M31" s="16"/>
      <c r="N31" s="16"/>
      <c r="O31" s="16"/>
      <c r="P31" s="74"/>
      <c r="Q31" s="16"/>
      <c r="R31" s="16"/>
      <c r="S31" s="16"/>
      <c r="T31" s="16"/>
      <c r="U31" s="2"/>
    </row>
    <row r="32" spans="1:21" s="5" customFormat="1" ht="16" thickBot="1" x14ac:dyDescent="0.25">
      <c r="A32" s="6"/>
      <c r="B32" s="6"/>
      <c r="C32" s="6"/>
      <c r="D32" s="6"/>
      <c r="E32" s="6"/>
      <c r="F32" s="40"/>
      <c r="G32" s="34"/>
      <c r="H32" s="34"/>
      <c r="I32" s="7"/>
      <c r="J32" s="19"/>
      <c r="K32" s="19"/>
      <c r="L32" s="112"/>
      <c r="M32" s="18"/>
      <c r="N32" s="18"/>
      <c r="O32" s="18"/>
      <c r="P32" s="73"/>
      <c r="Q32" s="18"/>
      <c r="R32" s="18"/>
      <c r="S32" s="18"/>
      <c r="T32" s="18"/>
      <c r="U32" s="6"/>
    </row>
    <row r="33" spans="1:21" s="5" customFormat="1" ht="16" thickBot="1" x14ac:dyDescent="0.25">
      <c r="A33" s="2"/>
      <c r="B33" s="2"/>
      <c r="C33" s="2"/>
      <c r="D33" s="2"/>
      <c r="E33" s="2"/>
      <c r="F33" s="39"/>
      <c r="G33" s="33"/>
      <c r="H33" s="33"/>
      <c r="I33" s="3"/>
      <c r="J33" s="17"/>
      <c r="K33" s="17"/>
      <c r="L33" s="113"/>
      <c r="M33" s="16"/>
      <c r="N33" s="16"/>
      <c r="O33" s="16"/>
      <c r="P33" s="74"/>
      <c r="Q33" s="16"/>
      <c r="R33" s="16"/>
      <c r="S33" s="16"/>
      <c r="T33" s="16"/>
      <c r="U33" s="2"/>
    </row>
    <row r="34" spans="1:21" s="5" customFormat="1" ht="16" thickBot="1" x14ac:dyDescent="0.25">
      <c r="A34" s="6"/>
      <c r="B34" s="6"/>
      <c r="C34" s="6"/>
      <c r="D34" s="6"/>
      <c r="E34" s="6"/>
      <c r="F34" s="40"/>
      <c r="G34" s="34"/>
      <c r="H34" s="34"/>
      <c r="I34" s="7"/>
      <c r="J34" s="19"/>
      <c r="K34" s="19"/>
      <c r="L34" s="112"/>
      <c r="M34" s="18"/>
      <c r="N34" s="18"/>
      <c r="O34" s="18"/>
      <c r="P34" s="73"/>
      <c r="Q34" s="18"/>
      <c r="R34" s="18"/>
      <c r="S34" s="18"/>
      <c r="T34" s="18"/>
      <c r="U34" s="6"/>
    </row>
    <row r="35" spans="1:21" s="5" customFormat="1" ht="16" thickBot="1" x14ac:dyDescent="0.25">
      <c r="A35" s="2"/>
      <c r="B35" s="2"/>
      <c r="C35" s="2"/>
      <c r="D35" s="2"/>
      <c r="E35" s="2"/>
      <c r="F35" s="39"/>
      <c r="G35" s="33"/>
      <c r="H35" s="33"/>
      <c r="I35" s="3"/>
      <c r="J35" s="17"/>
      <c r="K35" s="17"/>
      <c r="L35" s="113"/>
      <c r="M35" s="16"/>
      <c r="N35" s="16"/>
      <c r="O35" s="16"/>
      <c r="P35" s="74"/>
      <c r="Q35" s="16"/>
      <c r="R35" s="16"/>
      <c r="S35" s="16"/>
      <c r="T35" s="16"/>
      <c r="U35" s="2"/>
    </row>
    <row r="36" spans="1:21" s="5" customFormat="1" ht="16" thickBot="1" x14ac:dyDescent="0.25">
      <c r="A36" s="6"/>
      <c r="B36" s="6"/>
      <c r="C36" s="6"/>
      <c r="D36" s="6"/>
      <c r="E36" s="6"/>
      <c r="F36" s="40"/>
      <c r="G36" s="34"/>
      <c r="H36" s="34"/>
      <c r="I36" s="7"/>
      <c r="J36" s="19"/>
      <c r="K36" s="19"/>
      <c r="L36" s="112"/>
      <c r="M36" s="18"/>
      <c r="N36" s="18"/>
      <c r="O36" s="18"/>
      <c r="P36" s="73"/>
      <c r="Q36" s="18"/>
      <c r="R36" s="18"/>
      <c r="S36" s="18"/>
      <c r="T36" s="18"/>
      <c r="U36" s="6"/>
    </row>
    <row r="37" spans="1:21" s="5" customFormat="1" ht="16" thickBot="1" x14ac:dyDescent="0.25">
      <c r="A37" s="2"/>
      <c r="B37" s="2"/>
      <c r="C37" s="2"/>
      <c r="D37" s="2"/>
      <c r="E37" s="2"/>
      <c r="F37" s="39"/>
      <c r="G37" s="33"/>
      <c r="H37" s="33"/>
      <c r="I37" s="3"/>
      <c r="J37" s="17"/>
      <c r="K37" s="17"/>
      <c r="L37" s="113"/>
      <c r="M37" s="16"/>
      <c r="N37" s="16"/>
      <c r="O37" s="16"/>
      <c r="P37" s="74"/>
      <c r="Q37" s="16"/>
      <c r="R37" s="16"/>
      <c r="S37" s="16"/>
      <c r="T37" s="16"/>
      <c r="U37" s="2"/>
    </row>
    <row r="38" spans="1:21" s="5" customFormat="1" ht="16" thickBot="1" x14ac:dyDescent="0.25">
      <c r="A38" s="6"/>
      <c r="B38" s="6"/>
      <c r="C38" s="6"/>
      <c r="D38" s="6"/>
      <c r="E38" s="6"/>
      <c r="F38" s="40"/>
      <c r="G38" s="34"/>
      <c r="H38" s="34"/>
      <c r="I38" s="7"/>
      <c r="J38" s="19"/>
      <c r="K38" s="19"/>
      <c r="L38" s="112"/>
      <c r="M38" s="18"/>
      <c r="N38" s="18"/>
      <c r="O38" s="18"/>
      <c r="P38" s="73"/>
      <c r="Q38" s="18"/>
      <c r="R38" s="18"/>
      <c r="S38" s="18"/>
      <c r="T38" s="18"/>
      <c r="U38" s="6"/>
    </row>
    <row r="39" spans="1:21" s="5" customFormat="1" ht="16" thickBot="1" x14ac:dyDescent="0.25">
      <c r="A39" s="2"/>
      <c r="B39" s="2"/>
      <c r="C39" s="2"/>
      <c r="D39" s="2"/>
      <c r="E39" s="2"/>
      <c r="F39" s="39"/>
      <c r="G39" s="33"/>
      <c r="H39" s="33"/>
      <c r="I39" s="3"/>
      <c r="J39" s="17"/>
      <c r="K39" s="17"/>
      <c r="L39" s="113"/>
      <c r="M39" s="16"/>
      <c r="N39" s="16"/>
      <c r="O39" s="16"/>
      <c r="P39" s="74"/>
      <c r="Q39" s="16"/>
      <c r="R39" s="16"/>
      <c r="S39" s="16"/>
      <c r="T39" s="16"/>
      <c r="U39" s="2"/>
    </row>
    <row r="40" spans="1:21" s="5" customFormat="1" ht="16" thickBot="1" x14ac:dyDescent="0.25">
      <c r="A40" s="6"/>
      <c r="B40" s="6"/>
      <c r="C40" s="6"/>
      <c r="D40" s="6"/>
      <c r="E40" s="6"/>
      <c r="F40" s="40"/>
      <c r="G40" s="34"/>
      <c r="H40" s="34"/>
      <c r="I40" s="7"/>
      <c r="J40" s="19"/>
      <c r="K40" s="19"/>
      <c r="L40" s="112"/>
      <c r="M40" s="18"/>
      <c r="N40" s="18"/>
      <c r="O40" s="18"/>
      <c r="P40" s="73"/>
      <c r="Q40" s="18"/>
      <c r="R40" s="18"/>
      <c r="S40" s="18"/>
      <c r="T40" s="18"/>
      <c r="U40" s="6"/>
    </row>
    <row r="41" spans="1:21" s="5" customFormat="1" ht="16" thickBot="1" x14ac:dyDescent="0.25">
      <c r="A41" s="2"/>
      <c r="B41" s="2"/>
      <c r="C41" s="2"/>
      <c r="D41" s="2"/>
      <c r="E41" s="2"/>
      <c r="F41" s="39"/>
      <c r="G41" s="33"/>
      <c r="H41" s="33"/>
      <c r="I41" s="3"/>
      <c r="J41" s="17"/>
      <c r="K41" s="17"/>
      <c r="L41" s="113"/>
      <c r="M41" s="16"/>
      <c r="N41" s="16"/>
      <c r="O41" s="16"/>
      <c r="P41" s="74"/>
      <c r="Q41" s="16"/>
      <c r="R41" s="16"/>
      <c r="S41" s="16"/>
      <c r="T41" s="16"/>
      <c r="U41" s="2"/>
    </row>
    <row r="42" spans="1:21" s="5" customFormat="1" ht="16" thickBot="1" x14ac:dyDescent="0.25">
      <c r="A42" s="6"/>
      <c r="B42" s="6"/>
      <c r="C42" s="6"/>
      <c r="D42" s="6"/>
      <c r="E42" s="6"/>
      <c r="F42" s="40"/>
      <c r="G42" s="34"/>
      <c r="H42" s="34"/>
      <c r="I42" s="7"/>
      <c r="J42" s="19"/>
      <c r="K42" s="19"/>
      <c r="L42" s="112"/>
      <c r="M42" s="18"/>
      <c r="N42" s="18"/>
      <c r="O42" s="18"/>
      <c r="P42" s="73"/>
      <c r="Q42" s="18"/>
      <c r="R42" s="18"/>
      <c r="S42" s="18"/>
      <c r="T42" s="18"/>
      <c r="U42" s="6"/>
    </row>
    <row r="43" spans="1:21" s="5" customFormat="1" ht="16" thickBot="1" x14ac:dyDescent="0.25">
      <c r="A43" s="2"/>
      <c r="B43" s="2"/>
      <c r="C43" s="2"/>
      <c r="D43" s="2"/>
      <c r="E43" s="2"/>
      <c r="F43" s="39"/>
      <c r="G43" s="33"/>
      <c r="H43" s="33"/>
      <c r="I43" s="3"/>
      <c r="J43" s="17"/>
      <c r="K43" s="17"/>
      <c r="L43" s="113"/>
      <c r="M43" s="16"/>
      <c r="N43" s="16"/>
      <c r="O43" s="16"/>
      <c r="P43" s="74"/>
      <c r="Q43" s="16"/>
      <c r="R43" s="16"/>
      <c r="S43" s="16"/>
      <c r="T43" s="16"/>
      <c r="U43" s="2"/>
    </row>
    <row r="44" spans="1:21" s="5" customFormat="1" ht="16" thickBot="1" x14ac:dyDescent="0.25">
      <c r="A44" s="6"/>
      <c r="B44" s="6"/>
      <c r="C44" s="6"/>
      <c r="D44" s="6"/>
      <c r="E44" s="6"/>
      <c r="F44" s="40"/>
      <c r="G44" s="34"/>
      <c r="H44" s="34"/>
      <c r="I44" s="7"/>
      <c r="J44" s="19"/>
      <c r="K44" s="19"/>
      <c r="L44" s="112"/>
      <c r="M44" s="18"/>
      <c r="N44" s="18"/>
      <c r="O44" s="18"/>
      <c r="P44" s="73"/>
      <c r="Q44" s="18"/>
      <c r="R44" s="18"/>
      <c r="S44" s="18"/>
      <c r="T44" s="18"/>
      <c r="U44" s="6"/>
    </row>
    <row r="45" spans="1:21" s="5" customFormat="1" ht="16" thickBot="1" x14ac:dyDescent="0.25">
      <c r="A45" s="2"/>
      <c r="B45" s="2"/>
      <c r="C45" s="2"/>
      <c r="D45" s="2"/>
      <c r="E45" s="2"/>
      <c r="F45" s="39"/>
      <c r="G45" s="33"/>
      <c r="H45" s="33"/>
      <c r="I45" s="3"/>
      <c r="J45" s="17"/>
      <c r="K45" s="17"/>
      <c r="L45" s="113"/>
      <c r="M45" s="16"/>
      <c r="N45" s="16"/>
      <c r="O45" s="16"/>
      <c r="P45" s="74"/>
      <c r="Q45" s="16"/>
      <c r="R45" s="16"/>
      <c r="S45" s="16"/>
      <c r="T45" s="16"/>
      <c r="U45" s="2"/>
    </row>
    <row r="46" spans="1:21" s="5" customFormat="1" ht="16" thickBot="1" x14ac:dyDescent="0.25">
      <c r="A46" s="6"/>
      <c r="B46" s="6"/>
      <c r="C46" s="6"/>
      <c r="D46" s="6"/>
      <c r="E46" s="6"/>
      <c r="F46" s="40"/>
      <c r="G46" s="34"/>
      <c r="H46" s="34"/>
      <c r="I46" s="7"/>
      <c r="J46" s="19"/>
      <c r="K46" s="19"/>
      <c r="L46" s="112"/>
      <c r="M46" s="18"/>
      <c r="N46" s="18"/>
      <c r="O46" s="18"/>
      <c r="P46" s="73"/>
      <c r="Q46" s="18"/>
      <c r="R46" s="18"/>
      <c r="S46" s="18"/>
      <c r="T46" s="18"/>
      <c r="U46" s="6"/>
    </row>
    <row r="47" spans="1:21" s="5" customFormat="1" ht="16" thickBot="1" x14ac:dyDescent="0.25">
      <c r="A47" s="2"/>
      <c r="B47" s="2"/>
      <c r="C47" s="2"/>
      <c r="D47" s="2"/>
      <c r="E47" s="2"/>
      <c r="F47" s="39"/>
      <c r="G47" s="33"/>
      <c r="H47" s="33"/>
      <c r="I47" s="3"/>
      <c r="J47" s="17"/>
      <c r="K47" s="17"/>
      <c r="L47" s="113"/>
      <c r="M47" s="16"/>
      <c r="N47" s="16"/>
      <c r="O47" s="16"/>
      <c r="P47" s="74"/>
      <c r="Q47" s="16"/>
      <c r="R47" s="16"/>
      <c r="S47" s="16"/>
      <c r="T47" s="16"/>
      <c r="U47" s="2"/>
    </row>
    <row r="48" spans="1:21" s="5" customFormat="1" ht="16" thickBot="1" x14ac:dyDescent="0.25">
      <c r="A48" s="6"/>
      <c r="B48" s="6"/>
      <c r="C48" s="6"/>
      <c r="D48" s="6"/>
      <c r="E48" s="6"/>
      <c r="F48" s="40"/>
      <c r="G48" s="34"/>
      <c r="H48" s="34"/>
      <c r="I48" s="7"/>
      <c r="J48" s="19"/>
      <c r="K48" s="19"/>
      <c r="L48" s="112"/>
      <c r="M48" s="18"/>
      <c r="N48" s="18"/>
      <c r="O48" s="18"/>
      <c r="P48" s="73"/>
      <c r="Q48" s="18"/>
      <c r="R48" s="18"/>
      <c r="S48" s="18"/>
      <c r="T48" s="18"/>
      <c r="U48" s="6"/>
    </row>
    <row r="49" spans="1:21" s="5" customFormat="1" ht="16" thickBot="1" x14ac:dyDescent="0.25">
      <c r="A49" s="2"/>
      <c r="B49" s="2"/>
      <c r="C49" s="2"/>
      <c r="D49" s="2"/>
      <c r="E49" s="2"/>
      <c r="F49" s="39"/>
      <c r="G49" s="33"/>
      <c r="H49" s="33"/>
      <c r="I49" s="3"/>
      <c r="J49" s="17"/>
      <c r="K49" s="17"/>
      <c r="L49" s="113"/>
      <c r="M49" s="16"/>
      <c r="N49" s="16"/>
      <c r="O49" s="16"/>
      <c r="P49" s="74"/>
      <c r="Q49" s="16"/>
      <c r="R49" s="16"/>
      <c r="S49" s="16"/>
      <c r="T49" s="16"/>
      <c r="U49" s="2"/>
    </row>
    <row r="50" spans="1:21" s="5" customFormat="1" ht="16" thickBot="1" x14ac:dyDescent="0.25">
      <c r="A50" s="6"/>
      <c r="B50" s="6"/>
      <c r="C50" s="6"/>
      <c r="D50" s="6"/>
      <c r="E50" s="6"/>
      <c r="F50" s="40"/>
      <c r="G50" s="34"/>
      <c r="H50" s="34"/>
      <c r="I50" s="7"/>
      <c r="J50" s="19"/>
      <c r="K50" s="19"/>
      <c r="L50" s="112"/>
      <c r="M50" s="18"/>
      <c r="N50" s="18"/>
      <c r="O50" s="18"/>
      <c r="P50" s="73"/>
      <c r="Q50" s="18"/>
      <c r="R50" s="18"/>
      <c r="S50" s="18"/>
      <c r="T50" s="18"/>
      <c r="U50" s="6"/>
    </row>
    <row r="51" spans="1:21" s="5" customFormat="1" ht="16" thickBot="1" x14ac:dyDescent="0.25">
      <c r="A51" s="2"/>
      <c r="B51" s="2"/>
      <c r="C51" s="2"/>
      <c r="D51" s="2"/>
      <c r="E51" s="2"/>
      <c r="F51" s="39"/>
      <c r="G51" s="33"/>
      <c r="H51" s="33"/>
      <c r="I51" s="3"/>
      <c r="J51" s="17"/>
      <c r="K51" s="17"/>
      <c r="L51" s="113"/>
      <c r="M51" s="16"/>
      <c r="N51" s="16"/>
      <c r="O51" s="16"/>
      <c r="P51" s="74"/>
      <c r="Q51" s="16"/>
      <c r="R51" s="16"/>
      <c r="S51" s="16"/>
      <c r="T51" s="16"/>
      <c r="U51" s="2"/>
    </row>
    <row r="52" spans="1:21" s="5" customFormat="1" ht="16" thickBot="1" x14ac:dyDescent="0.25">
      <c r="A52" s="6"/>
      <c r="B52" s="6"/>
      <c r="C52" s="6"/>
      <c r="D52" s="6"/>
      <c r="E52" s="6"/>
      <c r="F52" s="40"/>
      <c r="G52" s="34"/>
      <c r="H52" s="34"/>
      <c r="I52" s="7"/>
      <c r="J52" s="19"/>
      <c r="K52" s="19"/>
      <c r="L52" s="112"/>
      <c r="M52" s="18"/>
      <c r="N52" s="18"/>
      <c r="O52" s="18"/>
      <c r="P52" s="73"/>
      <c r="Q52" s="18"/>
      <c r="R52" s="18"/>
      <c r="S52" s="18"/>
      <c r="T52" s="18"/>
      <c r="U52" s="6"/>
    </row>
    <row r="53" spans="1:21" s="5" customFormat="1" ht="16" thickBot="1" x14ac:dyDescent="0.25">
      <c r="A53" s="2"/>
      <c r="B53" s="2"/>
      <c r="C53" s="2"/>
      <c r="D53" s="2"/>
      <c r="E53" s="2"/>
      <c r="F53" s="39"/>
      <c r="G53" s="33"/>
      <c r="H53" s="33"/>
      <c r="I53" s="3"/>
      <c r="J53" s="17"/>
      <c r="K53" s="17"/>
      <c r="L53" s="113"/>
      <c r="M53" s="16"/>
      <c r="N53" s="16"/>
      <c r="O53" s="16"/>
      <c r="P53" s="74"/>
      <c r="Q53" s="16"/>
      <c r="R53" s="16"/>
      <c r="S53" s="16"/>
      <c r="T53" s="16"/>
      <c r="U53" s="2"/>
    </row>
    <row r="54" spans="1:21" s="5" customFormat="1" ht="16" thickBot="1" x14ac:dyDescent="0.25">
      <c r="A54" s="6"/>
      <c r="B54" s="6"/>
      <c r="C54" s="6"/>
      <c r="D54" s="6"/>
      <c r="E54" s="6"/>
      <c r="F54" s="40"/>
      <c r="G54" s="34"/>
      <c r="H54" s="34"/>
      <c r="I54" s="7"/>
      <c r="J54" s="19"/>
      <c r="K54" s="19"/>
      <c r="L54" s="112"/>
      <c r="M54" s="18"/>
      <c r="N54" s="18"/>
      <c r="O54" s="18"/>
      <c r="P54" s="73"/>
      <c r="Q54" s="18"/>
      <c r="R54" s="18"/>
      <c r="S54" s="18"/>
      <c r="T54" s="18"/>
      <c r="U54" s="6"/>
    </row>
    <row r="55" spans="1:21" s="5" customFormat="1" ht="16" thickBot="1" x14ac:dyDescent="0.25">
      <c r="A55" s="2"/>
      <c r="B55" s="2"/>
      <c r="C55" s="2"/>
      <c r="D55" s="2"/>
      <c r="E55" s="2"/>
      <c r="F55" s="39"/>
      <c r="G55" s="33"/>
      <c r="H55" s="33"/>
      <c r="I55" s="3"/>
      <c r="J55" s="17"/>
      <c r="K55" s="17"/>
      <c r="L55" s="113"/>
      <c r="M55" s="16"/>
      <c r="N55" s="16"/>
      <c r="O55" s="16"/>
      <c r="P55" s="74"/>
      <c r="Q55" s="16"/>
      <c r="R55" s="16"/>
      <c r="S55" s="16"/>
      <c r="T55" s="16"/>
      <c r="U55" s="2"/>
    </row>
    <row r="56" spans="1:21" s="5" customFormat="1" ht="16" thickBot="1" x14ac:dyDescent="0.25">
      <c r="A56" s="6"/>
      <c r="B56" s="6"/>
      <c r="C56" s="6"/>
      <c r="D56" s="6"/>
      <c r="E56" s="6"/>
      <c r="F56" s="40"/>
      <c r="G56" s="34"/>
      <c r="H56" s="34"/>
      <c r="I56" s="7"/>
      <c r="J56" s="19"/>
      <c r="K56" s="19"/>
      <c r="L56" s="112"/>
      <c r="M56" s="18"/>
      <c r="N56" s="18"/>
      <c r="O56" s="18"/>
      <c r="P56" s="73"/>
      <c r="Q56" s="18"/>
      <c r="R56" s="18"/>
      <c r="S56" s="18"/>
      <c r="T56" s="18"/>
      <c r="U56" s="6"/>
    </row>
    <row r="57" spans="1:21" s="5" customFormat="1" ht="16" thickBot="1" x14ac:dyDescent="0.25">
      <c r="A57" s="2"/>
      <c r="B57" s="2"/>
      <c r="C57" s="2"/>
      <c r="D57" s="2"/>
      <c r="E57" s="2"/>
      <c r="F57" s="39"/>
      <c r="G57" s="33"/>
      <c r="H57" s="33"/>
      <c r="I57" s="3"/>
      <c r="J57" s="17"/>
      <c r="K57" s="17"/>
      <c r="L57" s="113"/>
      <c r="M57" s="16"/>
      <c r="N57" s="16"/>
      <c r="O57" s="16"/>
      <c r="P57" s="74"/>
      <c r="Q57" s="16"/>
      <c r="R57" s="16"/>
      <c r="S57" s="16"/>
      <c r="T57" s="16"/>
      <c r="U57" s="2"/>
    </row>
    <row r="58" spans="1:21" s="5" customFormat="1" ht="16" thickBot="1" x14ac:dyDescent="0.25">
      <c r="A58" s="6"/>
      <c r="B58" s="6"/>
      <c r="C58" s="6"/>
      <c r="D58" s="6"/>
      <c r="E58" s="6"/>
      <c r="F58" s="40"/>
      <c r="G58" s="34"/>
      <c r="H58" s="34"/>
      <c r="I58" s="7"/>
      <c r="J58" s="19"/>
      <c r="K58" s="19"/>
      <c r="L58" s="112"/>
      <c r="M58" s="18"/>
      <c r="N58" s="18"/>
      <c r="O58" s="18"/>
      <c r="P58" s="73"/>
      <c r="Q58" s="18"/>
      <c r="R58" s="18"/>
      <c r="S58" s="18"/>
      <c r="T58" s="18"/>
      <c r="U58" s="6"/>
    </row>
    <row r="59" spans="1:21" s="5" customFormat="1" ht="16" thickBot="1" x14ac:dyDescent="0.25">
      <c r="A59" s="2"/>
      <c r="B59" s="2"/>
      <c r="C59" s="2"/>
      <c r="D59" s="2"/>
      <c r="E59" s="2"/>
      <c r="F59" s="39"/>
      <c r="G59" s="33"/>
      <c r="H59" s="33"/>
      <c r="I59" s="3"/>
      <c r="J59" s="17"/>
      <c r="K59" s="17"/>
      <c r="L59" s="113"/>
      <c r="M59" s="16"/>
      <c r="N59" s="16"/>
      <c r="O59" s="16"/>
      <c r="P59" s="74"/>
      <c r="Q59" s="16"/>
      <c r="R59" s="16"/>
      <c r="S59" s="16"/>
      <c r="T59" s="16"/>
      <c r="U59" s="2"/>
    </row>
    <row r="60" spans="1:21" s="5" customFormat="1" ht="16" thickBot="1" x14ac:dyDescent="0.25">
      <c r="A60" s="6"/>
      <c r="B60" s="6"/>
      <c r="C60" s="6"/>
      <c r="D60" s="6"/>
      <c r="E60" s="6"/>
      <c r="F60" s="40"/>
      <c r="G60" s="34"/>
      <c r="H60" s="34"/>
      <c r="I60" s="7"/>
      <c r="J60" s="19"/>
      <c r="K60" s="19"/>
      <c r="L60" s="112"/>
      <c r="M60" s="18"/>
      <c r="N60" s="18"/>
      <c r="O60" s="18"/>
      <c r="P60" s="73"/>
      <c r="Q60" s="18"/>
      <c r="R60" s="18"/>
      <c r="S60" s="18"/>
      <c r="T60" s="18"/>
      <c r="U60" s="6"/>
    </row>
    <row r="61" spans="1:21" s="5" customFormat="1" ht="16" thickBot="1" x14ac:dyDescent="0.25">
      <c r="A61" s="2"/>
      <c r="B61" s="2"/>
      <c r="C61" s="2"/>
      <c r="D61" s="2"/>
      <c r="E61" s="2"/>
      <c r="F61" s="39"/>
      <c r="G61" s="33"/>
      <c r="H61" s="33"/>
      <c r="I61" s="3"/>
      <c r="J61" s="17"/>
      <c r="K61" s="17"/>
      <c r="L61" s="113"/>
      <c r="M61" s="16"/>
      <c r="N61" s="16"/>
      <c r="O61" s="16"/>
      <c r="P61" s="74"/>
      <c r="Q61" s="16"/>
      <c r="R61" s="16"/>
      <c r="S61" s="16"/>
      <c r="T61" s="16"/>
      <c r="U61" s="2"/>
    </row>
    <row r="62" spans="1:21" s="5" customFormat="1" ht="16" thickBot="1" x14ac:dyDescent="0.25">
      <c r="A62" s="6"/>
      <c r="B62" s="6"/>
      <c r="C62" s="6"/>
      <c r="D62" s="6"/>
      <c r="E62" s="6"/>
      <c r="F62" s="40"/>
      <c r="G62" s="34"/>
      <c r="H62" s="34"/>
      <c r="I62" s="7"/>
      <c r="J62" s="19"/>
      <c r="K62" s="19"/>
      <c r="L62" s="112"/>
      <c r="M62" s="18"/>
      <c r="N62" s="18"/>
      <c r="O62" s="18"/>
      <c r="P62" s="73"/>
      <c r="Q62" s="18"/>
      <c r="R62" s="18"/>
      <c r="S62" s="18"/>
      <c r="T62" s="18"/>
      <c r="U62" s="6"/>
    </row>
    <row r="63" spans="1:21" s="5" customFormat="1" ht="16" thickBot="1" x14ac:dyDescent="0.25">
      <c r="A63" s="2"/>
      <c r="B63" s="2"/>
      <c r="C63" s="2"/>
      <c r="D63" s="2"/>
      <c r="E63" s="2"/>
      <c r="F63" s="39"/>
      <c r="G63" s="33"/>
      <c r="H63" s="33"/>
      <c r="I63" s="3"/>
      <c r="J63" s="17"/>
      <c r="K63" s="17"/>
      <c r="L63" s="113"/>
      <c r="M63" s="16"/>
      <c r="N63" s="16"/>
      <c r="O63" s="16"/>
      <c r="P63" s="74"/>
      <c r="Q63" s="16"/>
      <c r="R63" s="16"/>
      <c r="S63" s="16"/>
      <c r="T63" s="16"/>
      <c r="U63" s="2"/>
    </row>
    <row r="64" spans="1:21" s="5" customFormat="1" ht="16" thickBot="1" x14ac:dyDescent="0.25">
      <c r="A64" s="6"/>
      <c r="B64" s="6"/>
      <c r="C64" s="6"/>
      <c r="D64" s="6"/>
      <c r="E64" s="6"/>
      <c r="F64" s="40"/>
      <c r="G64" s="34"/>
      <c r="H64" s="34"/>
      <c r="I64" s="7"/>
      <c r="J64" s="19"/>
      <c r="K64" s="19"/>
      <c r="L64" s="112"/>
      <c r="M64" s="18"/>
      <c r="N64" s="18"/>
      <c r="O64" s="18"/>
      <c r="P64" s="73"/>
      <c r="Q64" s="18"/>
      <c r="R64" s="18"/>
      <c r="S64" s="18"/>
      <c r="T64" s="18"/>
      <c r="U64" s="6"/>
    </row>
    <row r="65" spans="1:21" s="5" customFormat="1" ht="16" thickBot="1" x14ac:dyDescent="0.25">
      <c r="A65" s="2"/>
      <c r="B65" s="2"/>
      <c r="C65" s="2"/>
      <c r="D65" s="2"/>
      <c r="E65" s="2"/>
      <c r="F65" s="39"/>
      <c r="G65" s="33"/>
      <c r="H65" s="33"/>
      <c r="I65" s="3"/>
      <c r="J65" s="17"/>
      <c r="K65" s="17"/>
      <c r="L65" s="113"/>
      <c r="M65" s="16"/>
      <c r="N65" s="16"/>
      <c r="O65" s="16"/>
      <c r="P65" s="74"/>
      <c r="Q65" s="16"/>
      <c r="R65" s="16"/>
      <c r="S65" s="16"/>
      <c r="T65" s="16"/>
      <c r="U65" s="2"/>
    </row>
    <row r="66" spans="1:21" s="5" customFormat="1" ht="16" thickBot="1" x14ac:dyDescent="0.25">
      <c r="A66" s="6"/>
      <c r="B66" s="6"/>
      <c r="C66" s="6"/>
      <c r="D66" s="6"/>
      <c r="E66" s="6"/>
      <c r="F66" s="40"/>
      <c r="G66" s="34"/>
      <c r="H66" s="34"/>
      <c r="I66" s="7"/>
      <c r="J66" s="19"/>
      <c r="K66" s="19"/>
      <c r="L66" s="112"/>
      <c r="M66" s="18"/>
      <c r="N66" s="18"/>
      <c r="O66" s="18"/>
      <c r="P66" s="73"/>
      <c r="Q66" s="18"/>
      <c r="R66" s="18"/>
      <c r="S66" s="18"/>
      <c r="T66" s="18"/>
      <c r="U66" s="6"/>
    </row>
    <row r="67" spans="1:21" s="5" customFormat="1" ht="16" thickBot="1" x14ac:dyDescent="0.25">
      <c r="A67" s="2"/>
      <c r="B67" s="2"/>
      <c r="C67" s="2"/>
      <c r="D67" s="2"/>
      <c r="E67" s="2"/>
      <c r="F67" s="39"/>
      <c r="G67" s="33"/>
      <c r="H67" s="33"/>
      <c r="I67" s="3"/>
      <c r="J67" s="17"/>
      <c r="K67" s="17"/>
      <c r="L67" s="113"/>
      <c r="M67" s="16"/>
      <c r="N67" s="16"/>
      <c r="O67" s="16"/>
      <c r="P67" s="74"/>
      <c r="Q67" s="16"/>
      <c r="R67" s="16"/>
      <c r="S67" s="16"/>
      <c r="T67" s="16"/>
      <c r="U67" s="2"/>
    </row>
    <row r="68" spans="1:21" s="5" customFormat="1" ht="16" thickBot="1" x14ac:dyDescent="0.25">
      <c r="A68" s="6"/>
      <c r="B68" s="6"/>
      <c r="C68" s="6"/>
      <c r="D68" s="6"/>
      <c r="E68" s="6"/>
      <c r="F68" s="40"/>
      <c r="G68" s="34"/>
      <c r="H68" s="34"/>
      <c r="I68" s="7"/>
      <c r="J68" s="19"/>
      <c r="K68" s="19"/>
      <c r="L68" s="112"/>
      <c r="M68" s="18"/>
      <c r="N68" s="18"/>
      <c r="O68" s="18"/>
      <c r="P68" s="73"/>
      <c r="Q68" s="18"/>
      <c r="R68" s="18"/>
      <c r="S68" s="18"/>
      <c r="T68" s="18"/>
      <c r="U68" s="6"/>
    </row>
    <row r="69" spans="1:21" s="5" customFormat="1" ht="16" thickBot="1" x14ac:dyDescent="0.25">
      <c r="A69" s="2"/>
      <c r="B69" s="2"/>
      <c r="C69" s="2"/>
      <c r="D69" s="2"/>
      <c r="E69" s="2"/>
      <c r="F69" s="39"/>
      <c r="G69" s="33"/>
      <c r="H69" s="33"/>
      <c r="I69" s="3"/>
      <c r="J69" s="17"/>
      <c r="K69" s="17"/>
      <c r="L69" s="113"/>
      <c r="M69" s="16"/>
      <c r="N69" s="16"/>
      <c r="O69" s="16"/>
      <c r="P69" s="74"/>
      <c r="Q69" s="16"/>
      <c r="R69" s="16"/>
      <c r="S69" s="16"/>
      <c r="T69" s="16"/>
      <c r="U69" s="2"/>
    </row>
    <row r="70" spans="1:21" s="5" customFormat="1" ht="16" thickBot="1" x14ac:dyDescent="0.25">
      <c r="A70" s="6"/>
      <c r="B70" s="6"/>
      <c r="C70" s="6"/>
      <c r="D70" s="6"/>
      <c r="E70" s="6"/>
      <c r="F70" s="40"/>
      <c r="G70" s="34"/>
      <c r="H70" s="34"/>
      <c r="I70" s="7"/>
      <c r="J70" s="19"/>
      <c r="K70" s="19"/>
      <c r="L70" s="112"/>
      <c r="M70" s="18"/>
      <c r="N70" s="18"/>
      <c r="O70" s="18"/>
      <c r="P70" s="73"/>
      <c r="Q70" s="18"/>
      <c r="R70" s="18"/>
      <c r="S70" s="18"/>
      <c r="T70" s="18"/>
      <c r="U70" s="6"/>
    </row>
    <row r="71" spans="1:21" s="5" customFormat="1" ht="16" thickBot="1" x14ac:dyDescent="0.25">
      <c r="A71" s="2"/>
      <c r="B71" s="2"/>
      <c r="C71" s="2"/>
      <c r="D71" s="2"/>
      <c r="E71" s="2"/>
      <c r="F71" s="39"/>
      <c r="G71" s="33"/>
      <c r="H71" s="33"/>
      <c r="I71" s="3"/>
      <c r="J71" s="17"/>
      <c r="K71" s="17"/>
      <c r="L71" s="113"/>
      <c r="M71" s="16"/>
      <c r="N71" s="16"/>
      <c r="O71" s="16"/>
      <c r="P71" s="74"/>
      <c r="Q71" s="16"/>
      <c r="R71" s="16"/>
      <c r="S71" s="16"/>
      <c r="T71" s="16"/>
      <c r="U71" s="2"/>
    </row>
    <row r="72" spans="1:21" s="5" customFormat="1" ht="16" thickBot="1" x14ac:dyDescent="0.25">
      <c r="A72" s="6"/>
      <c r="B72" s="6"/>
      <c r="C72" s="6"/>
      <c r="D72" s="6"/>
      <c r="E72" s="6"/>
      <c r="F72" s="40"/>
      <c r="G72" s="34"/>
      <c r="H72" s="34"/>
      <c r="I72" s="7"/>
      <c r="J72" s="19"/>
      <c r="K72" s="19"/>
      <c r="L72" s="112"/>
      <c r="M72" s="18"/>
      <c r="N72" s="18"/>
      <c r="O72" s="18"/>
      <c r="P72" s="73"/>
      <c r="Q72" s="18"/>
      <c r="R72" s="18"/>
      <c r="S72" s="18"/>
      <c r="T72" s="18"/>
      <c r="U72" s="6"/>
    </row>
    <row r="73" spans="1:21" s="5" customFormat="1" ht="16" thickBot="1" x14ac:dyDescent="0.25">
      <c r="A73" s="2"/>
      <c r="B73" s="2"/>
      <c r="C73" s="2"/>
      <c r="D73" s="2"/>
      <c r="E73" s="2"/>
      <c r="F73" s="39"/>
      <c r="G73" s="33"/>
      <c r="H73" s="33"/>
      <c r="I73" s="3"/>
      <c r="J73" s="17"/>
      <c r="K73" s="17"/>
      <c r="L73" s="113"/>
      <c r="M73" s="16"/>
      <c r="N73" s="16"/>
      <c r="O73" s="16"/>
      <c r="P73" s="74"/>
      <c r="Q73" s="16"/>
      <c r="R73" s="16"/>
      <c r="S73" s="16"/>
      <c r="T73" s="16"/>
      <c r="U73" s="2"/>
    </row>
    <row r="74" spans="1:21" s="5" customFormat="1" ht="16" thickBot="1" x14ac:dyDescent="0.25">
      <c r="A74" s="6"/>
      <c r="B74" s="6"/>
      <c r="C74" s="6"/>
      <c r="D74" s="6"/>
      <c r="E74" s="6"/>
      <c r="F74" s="40"/>
      <c r="G74" s="34"/>
      <c r="H74" s="34"/>
      <c r="I74" s="7"/>
      <c r="J74" s="19"/>
      <c r="K74" s="19"/>
      <c r="L74" s="112"/>
      <c r="M74" s="18"/>
      <c r="N74" s="18"/>
      <c r="O74" s="18"/>
      <c r="P74" s="73"/>
      <c r="Q74" s="18"/>
      <c r="R74" s="18"/>
      <c r="S74" s="18"/>
      <c r="T74" s="18"/>
      <c r="U74" s="6"/>
    </row>
    <row r="75" spans="1:21" s="5" customFormat="1" ht="16" thickBot="1" x14ac:dyDescent="0.25">
      <c r="A75" s="2"/>
      <c r="B75" s="2"/>
      <c r="C75" s="2"/>
      <c r="D75" s="2"/>
      <c r="E75" s="2"/>
      <c r="F75" s="39"/>
      <c r="G75" s="33"/>
      <c r="H75" s="33"/>
      <c r="I75" s="3"/>
      <c r="J75" s="17"/>
      <c r="K75" s="17"/>
      <c r="L75" s="113"/>
      <c r="M75" s="16"/>
      <c r="N75" s="16"/>
      <c r="O75" s="16"/>
      <c r="P75" s="74"/>
      <c r="Q75" s="16"/>
      <c r="R75" s="16"/>
      <c r="S75" s="16"/>
      <c r="T75" s="16"/>
      <c r="U75" s="2"/>
    </row>
    <row r="76" spans="1:21" s="5" customFormat="1" ht="16" thickBot="1" x14ac:dyDescent="0.25">
      <c r="A76" s="6"/>
      <c r="B76" s="6"/>
      <c r="C76" s="6"/>
      <c r="D76" s="6"/>
      <c r="E76" s="6"/>
      <c r="F76" s="40"/>
      <c r="G76" s="34"/>
      <c r="H76" s="34"/>
      <c r="I76" s="7"/>
      <c r="J76" s="19"/>
      <c r="K76" s="19"/>
      <c r="L76" s="112"/>
      <c r="M76" s="18"/>
      <c r="N76" s="18"/>
      <c r="O76" s="18"/>
      <c r="P76" s="73"/>
      <c r="Q76" s="18"/>
      <c r="R76" s="18"/>
      <c r="S76" s="18"/>
      <c r="T76" s="18"/>
      <c r="U76" s="6"/>
    </row>
    <row r="77" spans="1:21" s="5" customFormat="1" ht="16" thickBot="1" x14ac:dyDescent="0.25">
      <c r="A77" s="2"/>
      <c r="B77" s="2"/>
      <c r="C77" s="2"/>
      <c r="D77" s="2"/>
      <c r="E77" s="2"/>
      <c r="F77" s="39"/>
      <c r="G77" s="33"/>
      <c r="H77" s="33"/>
      <c r="I77" s="3"/>
      <c r="J77" s="17"/>
      <c r="K77" s="17"/>
      <c r="L77" s="113"/>
      <c r="M77" s="16"/>
      <c r="N77" s="16"/>
      <c r="O77" s="16"/>
      <c r="P77" s="74"/>
      <c r="Q77" s="16"/>
      <c r="R77" s="16"/>
      <c r="S77" s="16"/>
      <c r="T77" s="16"/>
      <c r="U77" s="2"/>
    </row>
    <row r="78" spans="1:21" s="5" customFormat="1" ht="16" thickBot="1" x14ac:dyDescent="0.25">
      <c r="A78" s="6"/>
      <c r="B78" s="6"/>
      <c r="C78" s="6"/>
      <c r="D78" s="6"/>
      <c r="E78" s="6"/>
      <c r="F78" s="40"/>
      <c r="G78" s="34"/>
      <c r="H78" s="34"/>
      <c r="I78" s="7"/>
      <c r="J78" s="19"/>
      <c r="K78" s="19"/>
      <c r="L78" s="112"/>
      <c r="M78" s="18"/>
      <c r="N78" s="18"/>
      <c r="O78" s="18"/>
      <c r="P78" s="73"/>
      <c r="Q78" s="18"/>
      <c r="R78" s="18"/>
      <c r="S78" s="18"/>
      <c r="T78" s="18"/>
      <c r="U78" s="6"/>
    </row>
    <row r="79" spans="1:21" s="5" customFormat="1" ht="16" thickBot="1" x14ac:dyDescent="0.25">
      <c r="A79" s="2"/>
      <c r="B79" s="2"/>
      <c r="C79" s="2"/>
      <c r="D79" s="2"/>
      <c r="E79" s="2"/>
      <c r="F79" s="39"/>
      <c r="G79" s="33"/>
      <c r="H79" s="33"/>
      <c r="I79" s="3"/>
      <c r="J79" s="17"/>
      <c r="K79" s="17"/>
      <c r="L79" s="113"/>
      <c r="M79" s="16"/>
      <c r="N79" s="16"/>
      <c r="O79" s="16"/>
      <c r="P79" s="74"/>
      <c r="Q79" s="16"/>
      <c r="R79" s="16"/>
      <c r="S79" s="16"/>
      <c r="T79" s="16"/>
      <c r="U79" s="2"/>
    </row>
    <row r="80" spans="1:21" s="5" customFormat="1" ht="16" thickBot="1" x14ac:dyDescent="0.25">
      <c r="A80" s="6"/>
      <c r="B80" s="6"/>
      <c r="C80" s="6"/>
      <c r="D80" s="6"/>
      <c r="E80" s="6"/>
      <c r="F80" s="40"/>
      <c r="G80" s="34"/>
      <c r="H80" s="34"/>
      <c r="I80" s="7"/>
      <c r="J80" s="19"/>
      <c r="K80" s="19"/>
      <c r="L80" s="112"/>
      <c r="M80" s="18"/>
      <c r="N80" s="18"/>
      <c r="O80" s="18"/>
      <c r="P80" s="73"/>
      <c r="Q80" s="18"/>
      <c r="R80" s="18"/>
      <c r="S80" s="18"/>
      <c r="T80" s="18"/>
      <c r="U80" s="6"/>
    </row>
    <row r="81" spans="1:21" s="5" customFormat="1" ht="16" thickBot="1" x14ac:dyDescent="0.25">
      <c r="A81" s="2"/>
      <c r="B81" s="2"/>
      <c r="C81" s="2"/>
      <c r="D81" s="2"/>
      <c r="E81" s="2"/>
      <c r="F81" s="39"/>
      <c r="G81" s="33"/>
      <c r="H81" s="33"/>
      <c r="I81" s="3"/>
      <c r="J81" s="17"/>
      <c r="K81" s="17"/>
      <c r="L81" s="113"/>
      <c r="M81" s="16"/>
      <c r="N81" s="16"/>
      <c r="O81" s="16"/>
      <c r="P81" s="74"/>
      <c r="Q81" s="16"/>
      <c r="R81" s="16"/>
      <c r="S81" s="16"/>
      <c r="T81" s="16"/>
      <c r="U81" s="2"/>
    </row>
    <row r="82" spans="1:21" s="5" customFormat="1" ht="16" thickBot="1" x14ac:dyDescent="0.25">
      <c r="A82" s="6"/>
      <c r="B82" s="6"/>
      <c r="C82" s="6"/>
      <c r="D82" s="6"/>
      <c r="E82" s="6"/>
      <c r="F82" s="40"/>
      <c r="G82" s="34"/>
      <c r="H82" s="34"/>
      <c r="I82" s="7"/>
      <c r="J82" s="19"/>
      <c r="K82" s="19"/>
      <c r="L82" s="112"/>
      <c r="M82" s="18"/>
      <c r="N82" s="18"/>
      <c r="O82" s="18"/>
      <c r="P82" s="73"/>
      <c r="Q82" s="18"/>
      <c r="R82" s="18"/>
      <c r="S82" s="18"/>
      <c r="T82" s="18"/>
      <c r="U82" s="6"/>
    </row>
    <row r="83" spans="1:21" s="5" customFormat="1" ht="16" thickBot="1" x14ac:dyDescent="0.25">
      <c r="A83" s="2"/>
      <c r="B83" s="2"/>
      <c r="C83" s="2"/>
      <c r="D83" s="2"/>
      <c r="E83" s="2"/>
      <c r="F83" s="39"/>
      <c r="G83" s="33"/>
      <c r="H83" s="33"/>
      <c r="I83" s="3"/>
      <c r="J83" s="17"/>
      <c r="K83" s="17"/>
      <c r="L83" s="113"/>
      <c r="M83" s="16"/>
      <c r="N83" s="16"/>
      <c r="O83" s="16"/>
      <c r="P83" s="74"/>
      <c r="Q83" s="16"/>
      <c r="R83" s="16"/>
      <c r="S83" s="16"/>
      <c r="T83" s="16"/>
      <c r="U83" s="2"/>
    </row>
    <row r="84" spans="1:21" s="5" customFormat="1" ht="16" thickBot="1" x14ac:dyDescent="0.25">
      <c r="A84" s="6"/>
      <c r="B84" s="6"/>
      <c r="C84" s="6"/>
      <c r="D84" s="6"/>
      <c r="E84" s="6"/>
      <c r="F84" s="40"/>
      <c r="G84" s="34"/>
      <c r="H84" s="34"/>
      <c r="I84" s="7"/>
      <c r="J84" s="19"/>
      <c r="K84" s="19"/>
      <c r="L84" s="112"/>
      <c r="M84" s="18"/>
      <c r="N84" s="18"/>
      <c r="O84" s="18"/>
      <c r="P84" s="73"/>
      <c r="Q84" s="18"/>
      <c r="R84" s="18"/>
      <c r="S84" s="18"/>
      <c r="T84" s="18"/>
      <c r="U84" s="6"/>
    </row>
    <row r="85" spans="1:21" s="5" customFormat="1" ht="16" thickBot="1" x14ac:dyDescent="0.25">
      <c r="A85" s="2"/>
      <c r="B85" s="2"/>
      <c r="C85" s="2"/>
      <c r="D85" s="2"/>
      <c r="E85" s="2"/>
      <c r="F85" s="39"/>
      <c r="G85" s="33"/>
      <c r="H85" s="33"/>
      <c r="I85" s="3"/>
      <c r="J85" s="17"/>
      <c r="K85" s="17"/>
      <c r="L85" s="113"/>
      <c r="M85" s="16"/>
      <c r="N85" s="16"/>
      <c r="O85" s="16"/>
      <c r="P85" s="74"/>
      <c r="Q85" s="16"/>
      <c r="R85" s="16"/>
      <c r="S85" s="16"/>
      <c r="T85" s="16"/>
      <c r="U85" s="2"/>
    </row>
    <row r="86" spans="1:21" s="5" customFormat="1" ht="16" thickBot="1" x14ac:dyDescent="0.25">
      <c r="A86" s="6"/>
      <c r="B86" s="6"/>
      <c r="C86" s="6"/>
      <c r="D86" s="6"/>
      <c r="E86" s="6"/>
      <c r="F86" s="40"/>
      <c r="G86" s="34"/>
      <c r="H86" s="34"/>
      <c r="I86" s="7"/>
      <c r="J86" s="19"/>
      <c r="K86" s="19"/>
      <c r="L86" s="112"/>
      <c r="M86" s="18"/>
      <c r="N86" s="18"/>
      <c r="O86" s="18"/>
      <c r="P86" s="73"/>
      <c r="Q86" s="18"/>
      <c r="R86" s="18"/>
      <c r="S86" s="18"/>
      <c r="T86" s="18"/>
      <c r="U86" s="6"/>
    </row>
    <row r="87" spans="1:21" s="5" customFormat="1" ht="16" thickBot="1" x14ac:dyDescent="0.25">
      <c r="A87" s="2"/>
      <c r="B87" s="2"/>
      <c r="C87" s="2"/>
      <c r="D87" s="2"/>
      <c r="E87" s="2"/>
      <c r="F87" s="39"/>
      <c r="G87" s="33"/>
      <c r="H87" s="33"/>
      <c r="I87" s="3"/>
      <c r="J87" s="17"/>
      <c r="K87" s="17"/>
      <c r="L87" s="113"/>
      <c r="M87" s="16"/>
      <c r="N87" s="16"/>
      <c r="O87" s="16"/>
      <c r="P87" s="74"/>
      <c r="Q87" s="16"/>
      <c r="R87" s="16"/>
      <c r="S87" s="16"/>
      <c r="T87" s="16"/>
      <c r="U87" s="2"/>
    </row>
    <row r="88" spans="1:21" s="5" customFormat="1" ht="16" thickBot="1" x14ac:dyDescent="0.25">
      <c r="A88" s="6"/>
      <c r="B88" s="6"/>
      <c r="C88" s="6"/>
      <c r="D88" s="6"/>
      <c r="E88" s="6"/>
      <c r="F88" s="40"/>
      <c r="G88" s="34"/>
      <c r="H88" s="34"/>
      <c r="I88" s="7"/>
      <c r="J88" s="19"/>
      <c r="K88" s="19"/>
      <c r="L88" s="112"/>
      <c r="M88" s="18"/>
      <c r="N88" s="18"/>
      <c r="O88" s="18"/>
      <c r="P88" s="73"/>
      <c r="Q88" s="18"/>
      <c r="R88" s="18"/>
      <c r="S88" s="18"/>
      <c r="T88" s="18"/>
      <c r="U88" s="6"/>
    </row>
    <row r="89" spans="1:21" s="5" customFormat="1" ht="16" thickBot="1" x14ac:dyDescent="0.25">
      <c r="A89" s="2"/>
      <c r="B89" s="2"/>
      <c r="C89" s="2"/>
      <c r="D89" s="2"/>
      <c r="E89" s="2"/>
      <c r="F89" s="39"/>
      <c r="G89" s="33"/>
      <c r="H89" s="33"/>
      <c r="I89" s="3"/>
      <c r="J89" s="17"/>
      <c r="K89" s="17"/>
      <c r="L89" s="113"/>
      <c r="M89" s="16"/>
      <c r="N89" s="16"/>
      <c r="O89" s="16"/>
      <c r="P89" s="74"/>
      <c r="Q89" s="16"/>
      <c r="R89" s="16"/>
      <c r="S89" s="16"/>
      <c r="T89" s="16"/>
      <c r="U89" s="2"/>
    </row>
    <row r="90" spans="1:21" s="5" customFormat="1" ht="16" thickBot="1" x14ac:dyDescent="0.25">
      <c r="A90" s="6"/>
      <c r="B90" s="6"/>
      <c r="C90" s="6"/>
      <c r="D90" s="6"/>
      <c r="E90" s="6"/>
      <c r="F90" s="40"/>
      <c r="G90" s="34"/>
      <c r="H90" s="34"/>
      <c r="I90" s="7"/>
      <c r="J90" s="19"/>
      <c r="K90" s="19"/>
      <c r="L90" s="112"/>
      <c r="M90" s="18"/>
      <c r="N90" s="18"/>
      <c r="O90" s="18"/>
      <c r="P90" s="73"/>
      <c r="Q90" s="18"/>
      <c r="R90" s="18"/>
      <c r="S90" s="18"/>
      <c r="T90" s="18"/>
      <c r="U90" s="6"/>
    </row>
    <row r="91" spans="1:21" s="5" customFormat="1" ht="16" thickBot="1" x14ac:dyDescent="0.25">
      <c r="A91" s="2"/>
      <c r="B91" s="2"/>
      <c r="C91" s="2"/>
      <c r="D91" s="2"/>
      <c r="E91" s="2"/>
      <c r="F91" s="39"/>
      <c r="G91" s="33"/>
      <c r="H91" s="33"/>
      <c r="I91" s="3"/>
      <c r="J91" s="17"/>
      <c r="K91" s="17"/>
      <c r="L91" s="113"/>
      <c r="M91" s="16"/>
      <c r="N91" s="16"/>
      <c r="O91" s="16"/>
      <c r="P91" s="74"/>
      <c r="Q91" s="16"/>
      <c r="R91" s="16"/>
      <c r="S91" s="16"/>
      <c r="T91" s="16"/>
      <c r="U91" s="2"/>
    </row>
    <row r="92" spans="1:21" s="5" customFormat="1" ht="16" thickBot="1" x14ac:dyDescent="0.25">
      <c r="A92" s="6"/>
      <c r="B92" s="6"/>
      <c r="C92" s="6"/>
      <c r="D92" s="6"/>
      <c r="E92" s="6"/>
      <c r="F92" s="40"/>
      <c r="G92" s="34"/>
      <c r="H92" s="34"/>
      <c r="I92" s="7"/>
      <c r="J92" s="19"/>
      <c r="K92" s="19"/>
      <c r="L92" s="112"/>
      <c r="M92" s="18"/>
      <c r="N92" s="18"/>
      <c r="O92" s="18"/>
      <c r="P92" s="73"/>
      <c r="Q92" s="18"/>
      <c r="R92" s="18"/>
      <c r="S92" s="18"/>
      <c r="T92" s="18"/>
      <c r="U92" s="6"/>
    </row>
    <row r="93" spans="1:21" s="5" customFormat="1" ht="16" thickBot="1" x14ac:dyDescent="0.25">
      <c r="A93" s="2"/>
      <c r="B93" s="2"/>
      <c r="C93" s="2"/>
      <c r="D93" s="2"/>
      <c r="E93" s="2"/>
      <c r="F93" s="39"/>
      <c r="G93" s="33"/>
      <c r="H93" s="33"/>
      <c r="I93" s="3"/>
      <c r="J93" s="17"/>
      <c r="K93" s="17"/>
      <c r="L93" s="113"/>
      <c r="M93" s="16"/>
      <c r="N93" s="16"/>
      <c r="O93" s="16"/>
      <c r="P93" s="74"/>
      <c r="Q93" s="16"/>
      <c r="R93" s="16"/>
      <c r="S93" s="16"/>
      <c r="T93" s="16"/>
      <c r="U93" s="2"/>
    </row>
    <row r="94" spans="1:21" s="5" customFormat="1" ht="16" thickBot="1" x14ac:dyDescent="0.25">
      <c r="A94" s="6"/>
      <c r="B94" s="6"/>
      <c r="C94" s="6"/>
      <c r="D94" s="6"/>
      <c r="E94" s="6"/>
      <c r="F94" s="40"/>
      <c r="G94" s="34"/>
      <c r="H94" s="34"/>
      <c r="I94" s="7"/>
      <c r="J94" s="19"/>
      <c r="K94" s="19"/>
      <c r="L94" s="112"/>
      <c r="M94" s="18"/>
      <c r="N94" s="18"/>
      <c r="O94" s="18"/>
      <c r="P94" s="73"/>
      <c r="Q94" s="18"/>
      <c r="R94" s="18"/>
      <c r="S94" s="18"/>
      <c r="T94" s="18"/>
      <c r="U94" s="6"/>
    </row>
    <row r="95" spans="1:21" s="5" customFormat="1" ht="16" thickBot="1" x14ac:dyDescent="0.25">
      <c r="A95" s="2"/>
      <c r="B95" s="2"/>
      <c r="C95" s="2"/>
      <c r="D95" s="2"/>
      <c r="E95" s="2"/>
      <c r="F95" s="39"/>
      <c r="G95" s="33"/>
      <c r="H95" s="33"/>
      <c r="I95" s="3"/>
      <c r="J95" s="17"/>
      <c r="K95" s="17"/>
      <c r="L95" s="113"/>
      <c r="M95" s="16"/>
      <c r="N95" s="16"/>
      <c r="O95" s="16"/>
      <c r="P95" s="74"/>
      <c r="Q95" s="16"/>
      <c r="R95" s="16"/>
      <c r="S95" s="16"/>
      <c r="T95" s="16"/>
      <c r="U95" s="2"/>
    </row>
    <row r="96" spans="1:21" s="5" customFormat="1" ht="16" thickBot="1" x14ac:dyDescent="0.25">
      <c r="A96" s="6"/>
      <c r="B96" s="6"/>
      <c r="C96" s="6"/>
      <c r="D96" s="6"/>
      <c r="E96" s="6"/>
      <c r="F96" s="40"/>
      <c r="G96" s="34"/>
      <c r="H96" s="34"/>
      <c r="I96" s="7"/>
      <c r="J96" s="19"/>
      <c r="K96" s="19"/>
      <c r="L96" s="112"/>
      <c r="M96" s="18"/>
      <c r="N96" s="18"/>
      <c r="O96" s="18"/>
      <c r="P96" s="73"/>
      <c r="Q96" s="18"/>
      <c r="R96" s="18"/>
      <c r="S96" s="18"/>
      <c r="T96" s="18"/>
      <c r="U96" s="6"/>
    </row>
    <row r="97" spans="1:21" s="5" customFormat="1" ht="16" thickBot="1" x14ac:dyDescent="0.25">
      <c r="A97" s="2"/>
      <c r="B97" s="2"/>
      <c r="C97" s="2"/>
      <c r="D97" s="2"/>
      <c r="E97" s="2"/>
      <c r="F97" s="39"/>
      <c r="G97" s="33"/>
      <c r="H97" s="33"/>
      <c r="I97" s="3"/>
      <c r="J97" s="17"/>
      <c r="K97" s="17"/>
      <c r="L97" s="113"/>
      <c r="M97" s="16"/>
      <c r="N97" s="16"/>
      <c r="O97" s="16"/>
      <c r="P97" s="74"/>
      <c r="Q97" s="16"/>
      <c r="R97" s="16"/>
      <c r="S97" s="16"/>
      <c r="T97" s="16"/>
      <c r="U97" s="2"/>
    </row>
    <row r="98" spans="1:21" s="5" customFormat="1" ht="16" thickBot="1" x14ac:dyDescent="0.25">
      <c r="A98" s="6"/>
      <c r="B98" s="6"/>
      <c r="C98" s="6"/>
      <c r="D98" s="6"/>
      <c r="E98" s="6"/>
      <c r="F98" s="40"/>
      <c r="G98" s="34"/>
      <c r="H98" s="34"/>
      <c r="I98" s="7"/>
      <c r="J98" s="19"/>
      <c r="K98" s="19"/>
      <c r="L98" s="112"/>
      <c r="M98" s="18"/>
      <c r="N98" s="18"/>
      <c r="O98" s="18"/>
      <c r="P98" s="73"/>
      <c r="Q98" s="18"/>
      <c r="R98" s="18"/>
      <c r="S98" s="18"/>
      <c r="T98" s="18"/>
      <c r="U98" s="6"/>
    </row>
    <row r="99" spans="1:21" s="5" customFormat="1" ht="16" thickBot="1" x14ac:dyDescent="0.25">
      <c r="A99" s="2"/>
      <c r="B99" s="2"/>
      <c r="C99" s="2"/>
      <c r="D99" s="2"/>
      <c r="E99" s="2"/>
      <c r="F99" s="39"/>
      <c r="G99" s="33"/>
      <c r="H99" s="33"/>
      <c r="I99" s="3"/>
      <c r="J99" s="17"/>
      <c r="K99" s="17"/>
      <c r="L99" s="113"/>
      <c r="M99" s="16"/>
      <c r="N99" s="16"/>
      <c r="O99" s="16"/>
      <c r="P99" s="74"/>
      <c r="Q99" s="16"/>
      <c r="R99" s="16"/>
      <c r="S99" s="16"/>
      <c r="T99" s="16"/>
      <c r="U99" s="2"/>
    </row>
    <row r="100" spans="1:21" s="5" customFormat="1" ht="16" thickBot="1" x14ac:dyDescent="0.25">
      <c r="A100" s="6"/>
      <c r="B100" s="6"/>
      <c r="C100" s="6"/>
      <c r="D100" s="6"/>
      <c r="E100" s="6"/>
      <c r="F100" s="40"/>
      <c r="G100" s="34"/>
      <c r="H100" s="34"/>
      <c r="I100" s="7"/>
      <c r="J100" s="19"/>
      <c r="K100" s="19"/>
      <c r="L100" s="112"/>
      <c r="M100" s="18"/>
      <c r="N100" s="18"/>
      <c r="O100" s="18"/>
      <c r="P100" s="73"/>
      <c r="Q100" s="18"/>
      <c r="R100" s="18"/>
      <c r="S100" s="18"/>
      <c r="T100" s="18"/>
      <c r="U100" s="6"/>
    </row>
    <row r="101" spans="1:21" s="5" customFormat="1" ht="16" thickBot="1" x14ac:dyDescent="0.25">
      <c r="A101" s="2"/>
      <c r="B101" s="2"/>
      <c r="C101" s="2"/>
      <c r="D101" s="2"/>
      <c r="E101" s="2"/>
      <c r="F101" s="39"/>
      <c r="G101" s="33"/>
      <c r="H101" s="33"/>
      <c r="I101" s="3"/>
      <c r="J101" s="17"/>
      <c r="K101" s="17"/>
      <c r="L101" s="113"/>
      <c r="M101" s="16"/>
      <c r="N101" s="16"/>
      <c r="O101" s="16"/>
      <c r="P101" s="74"/>
      <c r="Q101" s="16"/>
      <c r="R101" s="16"/>
      <c r="S101" s="16"/>
      <c r="T101" s="16"/>
      <c r="U101" s="2"/>
    </row>
    <row r="102" spans="1:21" s="5" customFormat="1" ht="16" thickBot="1" x14ac:dyDescent="0.25">
      <c r="A102" s="6"/>
      <c r="B102" s="6"/>
      <c r="C102" s="6"/>
      <c r="D102" s="6"/>
      <c r="E102" s="6"/>
      <c r="F102" s="40"/>
      <c r="G102" s="34"/>
      <c r="H102" s="34"/>
      <c r="I102" s="7"/>
      <c r="J102" s="19"/>
      <c r="K102" s="19"/>
      <c r="L102" s="112"/>
      <c r="M102" s="18"/>
      <c r="N102" s="18"/>
      <c r="O102" s="18"/>
      <c r="P102" s="73"/>
      <c r="Q102" s="18"/>
      <c r="R102" s="18"/>
      <c r="S102" s="18"/>
      <c r="T102" s="18"/>
      <c r="U102" s="6"/>
    </row>
    <row r="103" spans="1:21" s="5" customFormat="1" ht="16" thickBot="1" x14ac:dyDescent="0.25">
      <c r="A103" s="2"/>
      <c r="B103" s="2"/>
      <c r="C103" s="2"/>
      <c r="D103" s="2"/>
      <c r="E103" s="2"/>
      <c r="F103" s="39"/>
      <c r="G103" s="33"/>
      <c r="H103" s="33"/>
      <c r="I103" s="3"/>
      <c r="J103" s="17"/>
      <c r="K103" s="17"/>
      <c r="L103" s="113"/>
      <c r="M103" s="16"/>
      <c r="N103" s="16"/>
      <c r="O103" s="16"/>
      <c r="P103" s="74"/>
      <c r="Q103" s="16"/>
      <c r="R103" s="16"/>
      <c r="S103" s="16"/>
      <c r="T103" s="16"/>
      <c r="U103" s="2"/>
    </row>
    <row r="104" spans="1:21" s="5" customFormat="1" ht="16" thickBot="1" x14ac:dyDescent="0.25">
      <c r="A104" s="6"/>
      <c r="B104" s="6"/>
      <c r="C104" s="6"/>
      <c r="D104" s="6"/>
      <c r="E104" s="6"/>
      <c r="F104" s="40"/>
      <c r="G104" s="34"/>
      <c r="H104" s="34"/>
      <c r="I104" s="7"/>
      <c r="J104" s="19"/>
      <c r="K104" s="19"/>
      <c r="L104" s="112"/>
      <c r="M104" s="18"/>
      <c r="N104" s="18"/>
      <c r="O104" s="18"/>
      <c r="P104" s="73"/>
      <c r="Q104" s="18"/>
      <c r="R104" s="18"/>
      <c r="S104" s="18"/>
      <c r="T104" s="18"/>
      <c r="U104" s="6"/>
    </row>
    <row r="105" spans="1:21" s="5" customFormat="1" ht="16" thickBot="1" x14ac:dyDescent="0.25">
      <c r="A105" s="2"/>
      <c r="B105" s="2"/>
      <c r="C105" s="2"/>
      <c r="D105" s="2"/>
      <c r="E105" s="2"/>
      <c r="F105" s="39"/>
      <c r="G105" s="33"/>
      <c r="H105" s="33"/>
      <c r="I105" s="3"/>
      <c r="J105" s="17"/>
      <c r="K105" s="17"/>
      <c r="L105" s="113"/>
      <c r="M105" s="16"/>
      <c r="N105" s="16"/>
      <c r="O105" s="16"/>
      <c r="P105" s="74"/>
      <c r="Q105" s="16"/>
      <c r="R105" s="16"/>
      <c r="S105" s="16"/>
      <c r="T105" s="16"/>
      <c r="U105" s="2"/>
    </row>
    <row r="106" spans="1:21" s="5" customFormat="1" ht="16" thickBot="1" x14ac:dyDescent="0.25">
      <c r="A106" s="6"/>
      <c r="B106" s="6"/>
      <c r="C106" s="6"/>
      <c r="D106" s="6"/>
      <c r="E106" s="6"/>
      <c r="F106" s="40"/>
      <c r="G106" s="34"/>
      <c r="H106" s="34"/>
      <c r="I106" s="7"/>
      <c r="J106" s="19"/>
      <c r="K106" s="19"/>
      <c r="L106" s="112"/>
      <c r="M106" s="18"/>
      <c r="N106" s="18"/>
      <c r="O106" s="18"/>
      <c r="P106" s="73"/>
      <c r="Q106" s="18"/>
      <c r="R106" s="18"/>
      <c r="S106" s="18"/>
      <c r="T106" s="18"/>
      <c r="U106" s="6"/>
    </row>
    <row r="107" spans="1:21" s="5" customFormat="1" ht="16" thickBot="1" x14ac:dyDescent="0.25">
      <c r="A107" s="2"/>
      <c r="B107" s="2"/>
      <c r="C107" s="2"/>
      <c r="D107" s="2"/>
      <c r="E107" s="2"/>
      <c r="F107" s="39"/>
      <c r="G107" s="33"/>
      <c r="H107" s="33"/>
      <c r="I107" s="3"/>
      <c r="J107" s="17"/>
      <c r="K107" s="17"/>
      <c r="L107" s="113"/>
      <c r="M107" s="16"/>
      <c r="N107" s="16"/>
      <c r="O107" s="16"/>
      <c r="P107" s="74"/>
      <c r="Q107" s="16"/>
      <c r="R107" s="16"/>
      <c r="S107" s="16"/>
      <c r="T107" s="16"/>
      <c r="U107" s="2"/>
    </row>
    <row r="108" spans="1:21" s="5" customFormat="1" ht="16" thickBot="1" x14ac:dyDescent="0.25">
      <c r="A108" s="6"/>
      <c r="B108" s="6"/>
      <c r="C108" s="6"/>
      <c r="D108" s="6"/>
      <c r="E108" s="6"/>
      <c r="F108" s="40"/>
      <c r="G108" s="34"/>
      <c r="H108" s="34"/>
      <c r="I108" s="7"/>
      <c r="J108" s="19"/>
      <c r="K108" s="19"/>
      <c r="L108" s="112"/>
      <c r="M108" s="18"/>
      <c r="N108" s="18"/>
      <c r="O108" s="18"/>
      <c r="P108" s="73"/>
      <c r="Q108" s="18"/>
      <c r="R108" s="18"/>
      <c r="S108" s="18"/>
      <c r="T108" s="18"/>
      <c r="U108" s="6"/>
    </row>
    <row r="109" spans="1:21" s="5" customFormat="1" ht="16" thickBot="1" x14ac:dyDescent="0.25">
      <c r="A109" s="2"/>
      <c r="B109" s="2"/>
      <c r="C109" s="2"/>
      <c r="D109" s="2"/>
      <c r="E109" s="2"/>
      <c r="F109" s="39"/>
      <c r="G109" s="33"/>
      <c r="H109" s="33"/>
      <c r="I109" s="3"/>
      <c r="J109" s="17"/>
      <c r="K109" s="17"/>
      <c r="L109" s="113"/>
      <c r="M109" s="16"/>
      <c r="N109" s="16"/>
      <c r="O109" s="16"/>
      <c r="P109" s="74"/>
      <c r="Q109" s="16"/>
      <c r="R109" s="16"/>
      <c r="S109" s="16"/>
      <c r="T109" s="16"/>
      <c r="U109" s="2"/>
    </row>
    <row r="110" spans="1:21" s="5" customFormat="1" ht="16" thickBot="1" x14ac:dyDescent="0.25">
      <c r="A110" s="6"/>
      <c r="B110" s="6"/>
      <c r="C110" s="6"/>
      <c r="D110" s="6"/>
      <c r="E110" s="6"/>
      <c r="F110" s="40"/>
      <c r="G110" s="34"/>
      <c r="H110" s="34"/>
      <c r="I110" s="7"/>
      <c r="J110" s="19"/>
      <c r="K110" s="19"/>
      <c r="L110" s="112"/>
      <c r="M110" s="18"/>
      <c r="N110" s="18"/>
      <c r="O110" s="18"/>
      <c r="P110" s="73"/>
      <c r="Q110" s="18"/>
      <c r="R110" s="18"/>
      <c r="S110" s="18"/>
      <c r="T110" s="18"/>
      <c r="U110" s="6"/>
    </row>
    <row r="111" spans="1:21" s="5" customFormat="1" ht="16" thickBot="1" x14ac:dyDescent="0.25">
      <c r="A111" s="2"/>
      <c r="B111" s="2"/>
      <c r="C111" s="2"/>
      <c r="D111" s="2"/>
      <c r="E111" s="2"/>
      <c r="F111" s="39"/>
      <c r="G111" s="33"/>
      <c r="H111" s="33"/>
      <c r="I111" s="3"/>
      <c r="J111" s="17"/>
      <c r="K111" s="17"/>
      <c r="L111" s="113"/>
      <c r="M111" s="16"/>
      <c r="N111" s="16"/>
      <c r="O111" s="16"/>
      <c r="P111" s="74"/>
      <c r="Q111" s="16"/>
      <c r="R111" s="16"/>
      <c r="S111" s="16"/>
      <c r="T111" s="16"/>
      <c r="U111" s="2"/>
    </row>
    <row r="112" spans="1:21" s="5" customFormat="1" ht="16" thickBot="1" x14ac:dyDescent="0.25">
      <c r="A112" s="6"/>
      <c r="B112" s="6"/>
      <c r="C112" s="6"/>
      <c r="D112" s="6"/>
      <c r="E112" s="6"/>
      <c r="F112" s="40"/>
      <c r="G112" s="34"/>
      <c r="H112" s="34"/>
      <c r="I112" s="7"/>
      <c r="J112" s="19"/>
      <c r="K112" s="19"/>
      <c r="L112" s="112"/>
      <c r="M112" s="18"/>
      <c r="N112" s="18"/>
      <c r="O112" s="18"/>
      <c r="P112" s="73"/>
      <c r="Q112" s="18"/>
      <c r="R112" s="18"/>
      <c r="S112" s="18"/>
      <c r="T112" s="18"/>
      <c r="U112" s="6"/>
    </row>
    <row r="113" spans="1:21" s="5" customFormat="1" ht="16" thickBot="1" x14ac:dyDescent="0.25">
      <c r="A113" s="2"/>
      <c r="B113" s="2"/>
      <c r="C113" s="2"/>
      <c r="D113" s="2"/>
      <c r="E113" s="2"/>
      <c r="F113" s="39"/>
      <c r="G113" s="33"/>
      <c r="H113" s="33"/>
      <c r="I113" s="3"/>
      <c r="J113" s="17"/>
      <c r="K113" s="17"/>
      <c r="L113" s="113"/>
      <c r="M113" s="16"/>
      <c r="N113" s="16"/>
      <c r="O113" s="16"/>
      <c r="P113" s="74"/>
      <c r="Q113" s="16"/>
      <c r="R113" s="16"/>
      <c r="S113" s="16"/>
      <c r="T113" s="16"/>
      <c r="U113" s="2"/>
    </row>
    <row r="114" spans="1:21" s="5" customFormat="1" ht="16" thickBot="1" x14ac:dyDescent="0.25">
      <c r="A114" s="6"/>
      <c r="B114" s="6"/>
      <c r="C114" s="6"/>
      <c r="D114" s="6"/>
      <c r="E114" s="6"/>
      <c r="F114" s="40"/>
      <c r="G114" s="34"/>
      <c r="H114" s="34"/>
      <c r="I114" s="7"/>
      <c r="J114" s="19"/>
      <c r="K114" s="19"/>
      <c r="L114" s="112"/>
      <c r="M114" s="18"/>
      <c r="N114" s="18"/>
      <c r="O114" s="18"/>
      <c r="P114" s="73"/>
      <c r="Q114" s="18"/>
      <c r="R114" s="18"/>
      <c r="S114" s="18"/>
      <c r="T114" s="18"/>
      <c r="U114" s="6"/>
    </row>
    <row r="115" spans="1:21" s="5" customFormat="1" ht="16" thickBot="1" x14ac:dyDescent="0.25">
      <c r="A115" s="2"/>
      <c r="B115" s="2"/>
      <c r="C115" s="2"/>
      <c r="D115" s="2"/>
      <c r="E115" s="2"/>
      <c r="F115" s="39"/>
      <c r="G115" s="33"/>
      <c r="H115" s="33"/>
      <c r="I115" s="3"/>
      <c r="J115" s="17"/>
      <c r="K115" s="17"/>
      <c r="L115" s="113"/>
      <c r="M115" s="16"/>
      <c r="N115" s="16"/>
      <c r="O115" s="16"/>
      <c r="P115" s="74"/>
      <c r="Q115" s="16"/>
      <c r="R115" s="16"/>
      <c r="S115" s="16"/>
      <c r="T115" s="16"/>
      <c r="U115" s="2"/>
    </row>
    <row r="116" spans="1:21" s="5" customFormat="1" ht="16" thickBot="1" x14ac:dyDescent="0.25">
      <c r="A116" s="6"/>
      <c r="B116" s="6"/>
      <c r="C116" s="6"/>
      <c r="D116" s="6"/>
      <c r="E116" s="6"/>
      <c r="F116" s="40"/>
      <c r="G116" s="34"/>
      <c r="H116" s="34"/>
      <c r="I116" s="7"/>
      <c r="J116" s="19"/>
      <c r="K116" s="19"/>
      <c r="L116" s="112"/>
      <c r="M116" s="18"/>
      <c r="N116" s="18"/>
      <c r="O116" s="18"/>
      <c r="P116" s="73"/>
      <c r="Q116" s="18"/>
      <c r="R116" s="18"/>
      <c r="S116" s="18"/>
      <c r="T116" s="18"/>
      <c r="U116" s="6"/>
    </row>
    <row r="117" spans="1:21" s="5" customFormat="1" ht="16" thickBot="1" x14ac:dyDescent="0.25">
      <c r="A117" s="2"/>
      <c r="B117" s="2"/>
      <c r="C117" s="2"/>
      <c r="D117" s="2"/>
      <c r="E117" s="2"/>
      <c r="F117" s="39"/>
      <c r="G117" s="33"/>
      <c r="H117" s="33"/>
      <c r="I117" s="3"/>
      <c r="J117" s="17"/>
      <c r="K117" s="17"/>
      <c r="L117" s="113"/>
      <c r="M117" s="16"/>
      <c r="N117" s="16"/>
      <c r="O117" s="16"/>
      <c r="P117" s="74"/>
      <c r="Q117" s="16"/>
      <c r="R117" s="16"/>
      <c r="S117" s="16"/>
      <c r="T117" s="16"/>
      <c r="U117" s="2"/>
    </row>
    <row r="118" spans="1:21" s="5" customFormat="1" ht="16" thickBot="1" x14ac:dyDescent="0.25">
      <c r="A118" s="6"/>
      <c r="B118" s="6"/>
      <c r="C118" s="6"/>
      <c r="D118" s="6"/>
      <c r="E118" s="6"/>
      <c r="F118" s="40"/>
      <c r="G118" s="34"/>
      <c r="H118" s="34"/>
      <c r="I118" s="7"/>
      <c r="J118" s="19"/>
      <c r="K118" s="19"/>
      <c r="L118" s="112"/>
      <c r="M118" s="18"/>
      <c r="N118" s="18"/>
      <c r="O118" s="18"/>
      <c r="P118" s="73"/>
      <c r="Q118" s="18"/>
      <c r="R118" s="18"/>
      <c r="S118" s="18"/>
      <c r="T118" s="18"/>
      <c r="U118" s="6"/>
    </row>
    <row r="119" spans="1:21" s="5" customFormat="1" ht="16" thickBot="1" x14ac:dyDescent="0.25">
      <c r="A119" s="2"/>
      <c r="B119" s="2"/>
      <c r="C119" s="2"/>
      <c r="D119" s="2"/>
      <c r="E119" s="2"/>
      <c r="F119" s="39"/>
      <c r="G119" s="33"/>
      <c r="H119" s="33"/>
      <c r="I119" s="3"/>
      <c r="J119" s="17"/>
      <c r="K119" s="17"/>
      <c r="L119" s="113"/>
      <c r="M119" s="16"/>
      <c r="N119" s="16"/>
      <c r="O119" s="16"/>
      <c r="P119" s="74"/>
      <c r="Q119" s="16"/>
      <c r="R119" s="16"/>
      <c r="S119" s="16"/>
      <c r="T119" s="16"/>
      <c r="U119" s="2"/>
    </row>
    <row r="120" spans="1:21" s="5" customFormat="1" ht="16" thickBot="1" x14ac:dyDescent="0.25">
      <c r="A120" s="6"/>
      <c r="B120" s="6"/>
      <c r="C120" s="6"/>
      <c r="D120" s="6"/>
      <c r="E120" s="6"/>
      <c r="F120" s="40"/>
      <c r="G120" s="34"/>
      <c r="H120" s="34"/>
      <c r="I120" s="7"/>
      <c r="J120" s="19"/>
      <c r="K120" s="19"/>
      <c r="L120" s="112"/>
      <c r="M120" s="18"/>
      <c r="N120" s="18"/>
      <c r="O120" s="18"/>
      <c r="P120" s="73"/>
      <c r="Q120" s="18"/>
      <c r="R120" s="18"/>
      <c r="S120" s="18"/>
      <c r="T120" s="18"/>
      <c r="U120" s="6"/>
    </row>
    <row r="121" spans="1:21" s="5" customFormat="1" ht="16" thickBot="1" x14ac:dyDescent="0.25">
      <c r="A121" s="2"/>
      <c r="B121" s="2"/>
      <c r="C121" s="2"/>
      <c r="D121" s="2"/>
      <c r="E121" s="2"/>
      <c r="F121" s="39"/>
      <c r="G121" s="33"/>
      <c r="H121" s="33"/>
      <c r="I121" s="3"/>
      <c r="J121" s="17"/>
      <c r="K121" s="17"/>
      <c r="L121" s="113"/>
      <c r="M121" s="16"/>
      <c r="N121" s="16"/>
      <c r="O121" s="16"/>
      <c r="P121" s="74"/>
      <c r="Q121" s="16"/>
      <c r="R121" s="16"/>
      <c r="S121" s="16"/>
      <c r="T121" s="16"/>
      <c r="U121" s="2"/>
    </row>
    <row r="122" spans="1:21" s="5" customFormat="1" ht="16" thickBot="1" x14ac:dyDescent="0.25">
      <c r="A122" s="6"/>
      <c r="B122" s="6"/>
      <c r="C122" s="6"/>
      <c r="D122" s="6"/>
      <c r="E122" s="6"/>
      <c r="F122" s="40"/>
      <c r="G122" s="34"/>
      <c r="H122" s="34"/>
      <c r="I122" s="7"/>
      <c r="J122" s="19"/>
      <c r="K122" s="19"/>
      <c r="L122" s="112"/>
      <c r="M122" s="18"/>
      <c r="N122" s="18"/>
      <c r="O122" s="18"/>
      <c r="P122" s="73"/>
      <c r="Q122" s="18"/>
      <c r="R122" s="18"/>
      <c r="S122" s="18"/>
      <c r="T122" s="18"/>
      <c r="U122" s="6"/>
    </row>
    <row r="123" spans="1:21" s="5" customFormat="1" ht="16" thickBot="1" x14ac:dyDescent="0.25">
      <c r="A123" s="2"/>
      <c r="B123" s="2"/>
      <c r="C123" s="2"/>
      <c r="D123" s="2"/>
      <c r="E123" s="2"/>
      <c r="F123" s="39"/>
      <c r="G123" s="33"/>
      <c r="H123" s="33"/>
      <c r="I123" s="3"/>
      <c r="J123" s="17"/>
      <c r="K123" s="17"/>
      <c r="L123" s="113"/>
      <c r="M123" s="16"/>
      <c r="N123" s="16"/>
      <c r="O123" s="16"/>
      <c r="P123" s="74"/>
      <c r="Q123" s="16"/>
      <c r="R123" s="16"/>
      <c r="S123" s="16"/>
      <c r="T123" s="16"/>
      <c r="U123" s="2"/>
    </row>
    <row r="124" spans="1:21" s="5" customFormat="1" ht="16" thickBot="1" x14ac:dyDescent="0.25">
      <c r="A124" s="6"/>
      <c r="B124" s="6"/>
      <c r="C124" s="6"/>
      <c r="D124" s="6"/>
      <c r="E124" s="6"/>
      <c r="F124" s="40"/>
      <c r="G124" s="34"/>
      <c r="H124" s="34"/>
      <c r="I124" s="7"/>
      <c r="J124" s="19"/>
      <c r="K124" s="19"/>
      <c r="L124" s="112"/>
      <c r="M124" s="18"/>
      <c r="N124" s="18"/>
      <c r="O124" s="18"/>
      <c r="P124" s="73"/>
      <c r="Q124" s="18"/>
      <c r="R124" s="18"/>
      <c r="S124" s="18"/>
      <c r="T124" s="18"/>
      <c r="U124" s="6"/>
    </row>
    <row r="125" spans="1:21" s="5" customFormat="1" ht="16" thickBot="1" x14ac:dyDescent="0.25">
      <c r="A125" s="2"/>
      <c r="B125" s="2"/>
      <c r="C125" s="2"/>
      <c r="D125" s="2"/>
      <c r="E125" s="2"/>
      <c r="F125" s="39"/>
      <c r="G125" s="33"/>
      <c r="H125" s="33"/>
      <c r="I125" s="3"/>
      <c r="J125" s="17"/>
      <c r="K125" s="17"/>
      <c r="L125" s="113"/>
      <c r="M125" s="16"/>
      <c r="N125" s="16"/>
      <c r="O125" s="16"/>
      <c r="P125" s="74"/>
      <c r="Q125" s="16"/>
      <c r="R125" s="16"/>
      <c r="S125" s="16"/>
      <c r="T125" s="16"/>
      <c r="U125" s="2"/>
    </row>
    <row r="126" spans="1:21" s="5" customFormat="1" ht="16" thickBot="1" x14ac:dyDescent="0.25">
      <c r="A126" s="6"/>
      <c r="B126" s="6"/>
      <c r="C126" s="6"/>
      <c r="D126" s="6"/>
      <c r="E126" s="6"/>
      <c r="F126" s="40"/>
      <c r="G126" s="34"/>
      <c r="H126" s="34"/>
      <c r="I126" s="7"/>
      <c r="J126" s="19"/>
      <c r="K126" s="19"/>
      <c r="L126" s="112"/>
      <c r="M126" s="18"/>
      <c r="N126" s="18"/>
      <c r="O126" s="18"/>
      <c r="P126" s="73"/>
      <c r="Q126" s="18"/>
      <c r="R126" s="18"/>
      <c r="S126" s="18"/>
      <c r="T126" s="18"/>
      <c r="U126" s="6"/>
    </row>
    <row r="127" spans="1:21" s="5" customFormat="1" ht="16" thickBot="1" x14ac:dyDescent="0.25">
      <c r="A127" s="2"/>
      <c r="B127" s="2"/>
      <c r="C127" s="2"/>
      <c r="D127" s="2"/>
      <c r="E127" s="2"/>
      <c r="F127" s="39"/>
      <c r="G127" s="33"/>
      <c r="H127" s="33"/>
      <c r="I127" s="3"/>
      <c r="J127" s="17"/>
      <c r="K127" s="17"/>
      <c r="L127" s="113"/>
      <c r="M127" s="16"/>
      <c r="N127" s="16"/>
      <c r="O127" s="16"/>
      <c r="P127" s="74"/>
      <c r="Q127" s="16"/>
      <c r="R127" s="16"/>
      <c r="S127" s="16"/>
      <c r="T127" s="16"/>
      <c r="U127" s="2"/>
    </row>
    <row r="128" spans="1:21" s="5" customFormat="1" ht="16" thickBot="1" x14ac:dyDescent="0.25">
      <c r="A128" s="6"/>
      <c r="B128" s="6"/>
      <c r="C128" s="6"/>
      <c r="D128" s="6"/>
      <c r="E128" s="6"/>
      <c r="F128" s="40"/>
      <c r="G128" s="34"/>
      <c r="H128" s="34"/>
      <c r="I128" s="7"/>
      <c r="J128" s="19"/>
      <c r="K128" s="19"/>
      <c r="L128" s="112"/>
      <c r="M128" s="18"/>
      <c r="N128" s="18"/>
      <c r="O128" s="18"/>
      <c r="P128" s="73"/>
      <c r="Q128" s="18"/>
      <c r="R128" s="18"/>
      <c r="S128" s="18"/>
      <c r="T128" s="18"/>
      <c r="U128" s="6"/>
    </row>
    <row r="129" spans="1:21" s="5" customFormat="1" ht="16" thickBot="1" x14ac:dyDescent="0.25">
      <c r="A129" s="2"/>
      <c r="B129" s="2"/>
      <c r="C129" s="2"/>
      <c r="D129" s="2"/>
      <c r="E129" s="2"/>
      <c r="F129" s="39"/>
      <c r="G129" s="33"/>
      <c r="H129" s="33"/>
      <c r="I129" s="3"/>
      <c r="J129" s="17"/>
      <c r="K129" s="17"/>
      <c r="L129" s="113"/>
      <c r="M129" s="16"/>
      <c r="N129" s="16"/>
      <c r="O129" s="16"/>
      <c r="P129" s="74"/>
      <c r="Q129" s="16"/>
      <c r="R129" s="16"/>
      <c r="S129" s="16"/>
      <c r="T129" s="16"/>
      <c r="U129" s="2"/>
    </row>
    <row r="130" spans="1:21" s="5" customFormat="1" ht="16" thickBot="1" x14ac:dyDescent="0.25">
      <c r="A130" s="6"/>
      <c r="B130" s="6"/>
      <c r="C130" s="6"/>
      <c r="D130" s="6"/>
      <c r="E130" s="6"/>
      <c r="F130" s="40"/>
      <c r="G130" s="34"/>
      <c r="H130" s="34"/>
      <c r="I130" s="7"/>
      <c r="J130" s="19"/>
      <c r="K130" s="19"/>
      <c r="L130" s="112"/>
      <c r="M130" s="18"/>
      <c r="N130" s="18"/>
      <c r="O130" s="18"/>
      <c r="P130" s="73"/>
      <c r="Q130" s="18"/>
      <c r="R130" s="18"/>
      <c r="S130" s="18"/>
      <c r="T130" s="18"/>
      <c r="U130" s="6"/>
    </row>
    <row r="131" spans="1:21" s="5" customFormat="1" ht="16" thickBot="1" x14ac:dyDescent="0.25">
      <c r="A131" s="2"/>
      <c r="B131" s="2"/>
      <c r="C131" s="2"/>
      <c r="D131" s="2"/>
      <c r="E131" s="2"/>
      <c r="F131" s="39"/>
      <c r="G131" s="33"/>
      <c r="H131" s="33"/>
      <c r="I131" s="3"/>
      <c r="J131" s="17"/>
      <c r="K131" s="17"/>
      <c r="L131" s="113"/>
      <c r="M131" s="16"/>
      <c r="N131" s="16"/>
      <c r="O131" s="16"/>
      <c r="P131" s="74"/>
      <c r="Q131" s="16"/>
      <c r="R131" s="16"/>
      <c r="S131" s="16"/>
      <c r="T131" s="16"/>
      <c r="U131" s="2"/>
    </row>
    <row r="132" spans="1:21" s="5" customFormat="1" ht="16" thickBot="1" x14ac:dyDescent="0.25">
      <c r="A132" s="6"/>
      <c r="B132" s="6"/>
      <c r="C132" s="6"/>
      <c r="D132" s="6"/>
      <c r="E132" s="6"/>
      <c r="F132" s="40"/>
      <c r="G132" s="34"/>
      <c r="H132" s="34"/>
      <c r="I132" s="7"/>
      <c r="J132" s="19"/>
      <c r="K132" s="19"/>
      <c r="L132" s="112"/>
      <c r="M132" s="18"/>
      <c r="N132" s="18"/>
      <c r="O132" s="18"/>
      <c r="P132" s="73"/>
      <c r="Q132" s="18"/>
      <c r="R132" s="18"/>
      <c r="S132" s="18"/>
      <c r="T132" s="18"/>
      <c r="U132" s="6"/>
    </row>
    <row r="133" spans="1:21" s="5" customFormat="1" ht="16" thickBot="1" x14ac:dyDescent="0.25">
      <c r="A133" s="2"/>
      <c r="B133" s="2"/>
      <c r="C133" s="2"/>
      <c r="D133" s="2"/>
      <c r="E133" s="2"/>
      <c r="F133" s="39"/>
      <c r="G133" s="33"/>
      <c r="H133" s="33"/>
      <c r="I133" s="3"/>
      <c r="J133" s="17"/>
      <c r="K133" s="17"/>
      <c r="L133" s="113"/>
      <c r="M133" s="16"/>
      <c r="N133" s="16"/>
      <c r="O133" s="16"/>
      <c r="P133" s="74"/>
      <c r="Q133" s="16"/>
      <c r="R133" s="16"/>
      <c r="S133" s="16"/>
      <c r="T133" s="16"/>
      <c r="U133" s="2"/>
    </row>
    <row r="134" spans="1:21" s="5" customFormat="1" ht="16" thickBot="1" x14ac:dyDescent="0.25">
      <c r="A134" s="6"/>
      <c r="B134" s="6"/>
      <c r="C134" s="6"/>
      <c r="D134" s="6"/>
      <c r="E134" s="6"/>
      <c r="F134" s="40"/>
      <c r="G134" s="34"/>
      <c r="H134" s="34"/>
      <c r="I134" s="7"/>
      <c r="J134" s="19"/>
      <c r="K134" s="19"/>
      <c r="L134" s="112"/>
      <c r="M134" s="18"/>
      <c r="N134" s="18"/>
      <c r="O134" s="18"/>
      <c r="P134" s="73"/>
      <c r="Q134" s="18"/>
      <c r="R134" s="18"/>
      <c r="S134" s="18"/>
      <c r="T134" s="18"/>
      <c r="U134" s="6"/>
    </row>
    <row r="135" spans="1:21" s="5" customFormat="1" ht="16" thickBot="1" x14ac:dyDescent="0.25">
      <c r="A135" s="2"/>
      <c r="B135" s="2"/>
      <c r="C135" s="2"/>
      <c r="D135" s="2"/>
      <c r="E135" s="2"/>
      <c r="F135" s="39"/>
      <c r="G135" s="33"/>
      <c r="H135" s="33"/>
      <c r="I135" s="3"/>
      <c r="J135" s="17"/>
      <c r="K135" s="17"/>
      <c r="L135" s="113"/>
      <c r="M135" s="16"/>
      <c r="N135" s="16"/>
      <c r="O135" s="16"/>
      <c r="P135" s="74"/>
      <c r="Q135" s="16"/>
      <c r="R135" s="16"/>
      <c r="S135" s="16"/>
      <c r="T135" s="16"/>
      <c r="U135" s="2"/>
    </row>
    <row r="136" spans="1:21" s="5" customFormat="1" ht="16" thickBot="1" x14ac:dyDescent="0.25">
      <c r="A136" s="6"/>
      <c r="B136" s="6"/>
      <c r="C136" s="6"/>
      <c r="D136" s="6"/>
      <c r="E136" s="6"/>
      <c r="F136" s="40"/>
      <c r="G136" s="34"/>
      <c r="H136" s="34"/>
      <c r="I136" s="7"/>
      <c r="J136" s="19"/>
      <c r="K136" s="19"/>
      <c r="L136" s="112"/>
      <c r="M136" s="18"/>
      <c r="N136" s="18"/>
      <c r="O136" s="18"/>
      <c r="P136" s="73"/>
      <c r="Q136" s="18"/>
      <c r="R136" s="18"/>
      <c r="S136" s="18"/>
      <c r="T136" s="18"/>
      <c r="U136" s="6"/>
    </row>
    <row r="137" spans="1:21" s="5" customFormat="1" ht="16" thickBot="1" x14ac:dyDescent="0.25">
      <c r="A137" s="2"/>
      <c r="B137" s="2"/>
      <c r="C137" s="2"/>
      <c r="D137" s="2"/>
      <c r="E137" s="2"/>
      <c r="F137" s="39"/>
      <c r="G137" s="33"/>
      <c r="H137" s="33"/>
      <c r="I137" s="3"/>
      <c r="J137" s="17"/>
      <c r="K137" s="17"/>
      <c r="L137" s="113"/>
      <c r="M137" s="16"/>
      <c r="N137" s="16"/>
      <c r="O137" s="16"/>
      <c r="P137" s="74"/>
      <c r="Q137" s="16"/>
      <c r="R137" s="16"/>
      <c r="S137" s="16"/>
      <c r="T137" s="16"/>
      <c r="U137" s="2"/>
    </row>
    <row r="138" spans="1:21" s="5" customFormat="1" ht="16" thickBot="1" x14ac:dyDescent="0.25">
      <c r="A138" s="6"/>
      <c r="B138" s="6"/>
      <c r="C138" s="6"/>
      <c r="D138" s="6"/>
      <c r="E138" s="6"/>
      <c r="F138" s="40"/>
      <c r="G138" s="34"/>
      <c r="H138" s="34"/>
      <c r="I138" s="7"/>
      <c r="J138" s="19"/>
      <c r="K138" s="19"/>
      <c r="L138" s="112"/>
      <c r="M138" s="18"/>
      <c r="N138" s="18"/>
      <c r="O138" s="18"/>
      <c r="P138" s="73"/>
      <c r="Q138" s="18"/>
      <c r="R138" s="18"/>
      <c r="S138" s="18"/>
      <c r="T138" s="18"/>
      <c r="U138" s="6"/>
    </row>
    <row r="139" spans="1:21" s="5" customFormat="1" ht="16" thickBot="1" x14ac:dyDescent="0.25">
      <c r="A139" s="2"/>
      <c r="B139" s="2"/>
      <c r="C139" s="2"/>
      <c r="D139" s="2"/>
      <c r="E139" s="2"/>
      <c r="F139" s="39"/>
      <c r="G139" s="33"/>
      <c r="H139" s="33"/>
      <c r="I139" s="3"/>
      <c r="J139" s="17"/>
      <c r="K139" s="17"/>
      <c r="L139" s="113"/>
      <c r="M139" s="16"/>
      <c r="N139" s="16"/>
      <c r="O139" s="16"/>
      <c r="P139" s="74"/>
      <c r="Q139" s="16"/>
      <c r="R139" s="16"/>
      <c r="S139" s="16"/>
      <c r="T139" s="16"/>
      <c r="U139" s="2"/>
    </row>
    <row r="140" spans="1:21" s="5" customFormat="1" ht="16" thickBot="1" x14ac:dyDescent="0.25">
      <c r="A140" s="6"/>
      <c r="B140" s="6"/>
      <c r="C140" s="6"/>
      <c r="D140" s="6"/>
      <c r="E140" s="6"/>
      <c r="F140" s="40"/>
      <c r="G140" s="34"/>
      <c r="H140" s="34"/>
      <c r="I140" s="7"/>
      <c r="J140" s="19"/>
      <c r="K140" s="19"/>
      <c r="L140" s="112"/>
      <c r="M140" s="18"/>
      <c r="N140" s="18"/>
      <c r="O140" s="18"/>
      <c r="P140" s="73"/>
      <c r="Q140" s="18"/>
      <c r="R140" s="18"/>
      <c r="S140" s="18"/>
      <c r="T140" s="18"/>
      <c r="U140" s="6"/>
    </row>
    <row r="141" spans="1:21" s="5" customFormat="1" ht="16" thickBot="1" x14ac:dyDescent="0.25">
      <c r="A141" s="2"/>
      <c r="B141" s="2"/>
      <c r="C141" s="2"/>
      <c r="D141" s="2"/>
      <c r="E141" s="2"/>
      <c r="F141" s="39"/>
      <c r="G141" s="33"/>
      <c r="H141" s="33"/>
      <c r="I141" s="3"/>
      <c r="J141" s="17"/>
      <c r="K141" s="17"/>
      <c r="L141" s="113"/>
      <c r="M141" s="16"/>
      <c r="N141" s="16"/>
      <c r="O141" s="16"/>
      <c r="P141" s="74"/>
      <c r="Q141" s="16"/>
      <c r="R141" s="16"/>
      <c r="S141" s="16"/>
      <c r="T141" s="16"/>
      <c r="U141" s="2"/>
    </row>
    <row r="142" spans="1:21" s="5" customFormat="1" ht="16" thickBot="1" x14ac:dyDescent="0.25">
      <c r="A142" s="6"/>
      <c r="B142" s="6"/>
      <c r="C142" s="6"/>
      <c r="D142" s="6"/>
      <c r="E142" s="6"/>
      <c r="F142" s="40"/>
      <c r="G142" s="34"/>
      <c r="H142" s="34"/>
      <c r="I142" s="7"/>
      <c r="J142" s="19"/>
      <c r="K142" s="19"/>
      <c r="L142" s="112"/>
      <c r="M142" s="18"/>
      <c r="N142" s="18"/>
      <c r="O142" s="18"/>
      <c r="P142" s="73"/>
      <c r="Q142" s="18"/>
      <c r="R142" s="18"/>
      <c r="S142" s="18"/>
      <c r="T142" s="18"/>
      <c r="U142" s="6"/>
    </row>
    <row r="143" spans="1:21" s="5" customFormat="1" ht="16" thickBot="1" x14ac:dyDescent="0.25">
      <c r="A143" s="2"/>
      <c r="B143" s="2"/>
      <c r="C143" s="2"/>
      <c r="D143" s="2"/>
      <c r="E143" s="2"/>
      <c r="F143" s="39"/>
      <c r="G143" s="33"/>
      <c r="H143" s="33"/>
      <c r="I143" s="3"/>
      <c r="J143" s="17"/>
      <c r="K143" s="17"/>
      <c r="L143" s="113"/>
      <c r="M143" s="16"/>
      <c r="N143" s="16"/>
      <c r="O143" s="16"/>
      <c r="P143" s="74"/>
      <c r="Q143" s="16"/>
      <c r="R143" s="16"/>
      <c r="S143" s="16"/>
      <c r="T143" s="16"/>
      <c r="U143" s="2"/>
    </row>
    <row r="144" spans="1:21" s="5" customFormat="1" ht="16" thickBot="1" x14ac:dyDescent="0.25">
      <c r="A144" s="6"/>
      <c r="B144" s="6"/>
      <c r="C144" s="6"/>
      <c r="D144" s="6"/>
      <c r="E144" s="6"/>
      <c r="F144" s="40"/>
      <c r="G144" s="34"/>
      <c r="H144" s="34"/>
      <c r="I144" s="7"/>
      <c r="J144" s="19"/>
      <c r="K144" s="19"/>
      <c r="L144" s="112"/>
      <c r="M144" s="18"/>
      <c r="N144" s="18"/>
      <c r="O144" s="18"/>
      <c r="P144" s="73"/>
      <c r="Q144" s="18"/>
      <c r="R144" s="18"/>
      <c r="S144" s="18"/>
      <c r="T144" s="18"/>
      <c r="U144" s="6"/>
    </row>
    <row r="145" spans="1:21" s="5" customFormat="1" ht="16" thickBot="1" x14ac:dyDescent="0.25">
      <c r="A145" s="2"/>
      <c r="B145" s="2"/>
      <c r="C145" s="2"/>
      <c r="D145" s="2"/>
      <c r="E145" s="2"/>
      <c r="F145" s="39"/>
      <c r="G145" s="33"/>
      <c r="H145" s="33"/>
      <c r="I145" s="3"/>
      <c r="J145" s="17"/>
      <c r="K145" s="17"/>
      <c r="L145" s="113"/>
      <c r="M145" s="16"/>
      <c r="N145" s="16"/>
      <c r="O145" s="16"/>
      <c r="P145" s="74"/>
      <c r="Q145" s="16"/>
      <c r="R145" s="16"/>
      <c r="S145" s="16"/>
      <c r="T145" s="16"/>
      <c r="U145" s="2"/>
    </row>
    <row r="146" spans="1:21" s="5" customFormat="1" ht="16" thickBot="1" x14ac:dyDescent="0.25">
      <c r="A146" s="6"/>
      <c r="B146" s="6"/>
      <c r="C146" s="6"/>
      <c r="D146" s="6"/>
      <c r="E146" s="6"/>
      <c r="F146" s="40"/>
      <c r="G146" s="34"/>
      <c r="H146" s="34"/>
      <c r="I146" s="7"/>
      <c r="J146" s="19"/>
      <c r="K146" s="19"/>
      <c r="L146" s="112"/>
      <c r="M146" s="18"/>
      <c r="N146" s="18"/>
      <c r="O146" s="18"/>
      <c r="P146" s="73"/>
      <c r="Q146" s="18"/>
      <c r="R146" s="18"/>
      <c r="S146" s="18"/>
      <c r="T146" s="18"/>
      <c r="U146" s="6"/>
    </row>
    <row r="147" spans="1:21" s="5" customFormat="1" ht="16" thickBot="1" x14ac:dyDescent="0.25">
      <c r="A147" s="2"/>
      <c r="B147" s="2"/>
      <c r="C147" s="2"/>
      <c r="D147" s="2"/>
      <c r="E147" s="2"/>
      <c r="F147" s="39"/>
      <c r="G147" s="33"/>
      <c r="H147" s="33"/>
      <c r="I147" s="3"/>
      <c r="J147" s="17"/>
      <c r="K147" s="17"/>
      <c r="L147" s="113"/>
      <c r="M147" s="16"/>
      <c r="N147" s="16"/>
      <c r="O147" s="16"/>
      <c r="P147" s="74"/>
      <c r="Q147" s="16"/>
      <c r="R147" s="16"/>
      <c r="S147" s="16"/>
      <c r="T147" s="16"/>
      <c r="U147" s="2"/>
    </row>
    <row r="148" spans="1:21" s="5" customFormat="1" ht="16" thickBot="1" x14ac:dyDescent="0.25">
      <c r="A148" s="6"/>
      <c r="B148" s="6"/>
      <c r="C148" s="6"/>
      <c r="D148" s="6"/>
      <c r="E148" s="6"/>
      <c r="F148" s="40"/>
      <c r="G148" s="34"/>
      <c r="H148" s="34"/>
      <c r="I148" s="7"/>
      <c r="J148" s="19"/>
      <c r="K148" s="19"/>
      <c r="L148" s="112"/>
      <c r="M148" s="18"/>
      <c r="N148" s="18"/>
      <c r="O148" s="18"/>
      <c r="P148" s="73"/>
      <c r="Q148" s="18"/>
      <c r="R148" s="18"/>
      <c r="S148" s="18"/>
      <c r="T148" s="18"/>
      <c r="U148" s="6"/>
    </row>
    <row r="149" spans="1:21" s="5" customFormat="1" ht="16" thickBot="1" x14ac:dyDescent="0.25">
      <c r="A149" s="2"/>
      <c r="B149" s="2"/>
      <c r="C149" s="2"/>
      <c r="D149" s="2"/>
      <c r="E149" s="2"/>
      <c r="F149" s="39"/>
      <c r="G149" s="33"/>
      <c r="H149" s="33"/>
      <c r="I149" s="3"/>
      <c r="J149" s="17"/>
      <c r="K149" s="17"/>
      <c r="L149" s="113"/>
      <c r="M149" s="16"/>
      <c r="N149" s="16"/>
      <c r="O149" s="16"/>
      <c r="P149" s="74"/>
      <c r="Q149" s="16"/>
      <c r="R149" s="16"/>
      <c r="S149" s="16"/>
      <c r="T149" s="16"/>
      <c r="U149" s="2"/>
    </row>
    <row r="150" spans="1:21" s="5" customFormat="1" ht="16" thickBot="1" x14ac:dyDescent="0.25">
      <c r="A150" s="6"/>
      <c r="B150" s="6"/>
      <c r="C150" s="6"/>
      <c r="D150" s="6"/>
      <c r="E150" s="6"/>
      <c r="F150" s="40"/>
      <c r="G150" s="34"/>
      <c r="H150" s="34"/>
      <c r="I150" s="7"/>
      <c r="J150" s="19"/>
      <c r="K150" s="19"/>
      <c r="L150" s="112"/>
      <c r="M150" s="18"/>
      <c r="N150" s="18"/>
      <c r="O150" s="18"/>
      <c r="P150" s="73"/>
      <c r="Q150" s="18"/>
      <c r="R150" s="18"/>
      <c r="S150" s="18"/>
      <c r="T150" s="18"/>
      <c r="U150" s="6"/>
    </row>
    <row r="151" spans="1:21" s="5" customFormat="1" ht="16" thickBot="1" x14ac:dyDescent="0.25">
      <c r="A151" s="2"/>
      <c r="B151" s="2"/>
      <c r="C151" s="2"/>
      <c r="D151" s="2"/>
      <c r="E151" s="2"/>
      <c r="F151" s="39"/>
      <c r="G151" s="33"/>
      <c r="H151" s="33"/>
      <c r="I151" s="3"/>
      <c r="J151" s="17"/>
      <c r="K151" s="17"/>
      <c r="L151" s="113"/>
      <c r="M151" s="16"/>
      <c r="N151" s="16"/>
      <c r="O151" s="16"/>
      <c r="P151" s="74"/>
      <c r="Q151" s="16"/>
      <c r="R151" s="16"/>
      <c r="S151" s="16"/>
      <c r="T151" s="16"/>
      <c r="U151" s="2"/>
    </row>
    <row r="152" spans="1:21" s="5" customFormat="1" ht="16" thickBot="1" x14ac:dyDescent="0.25">
      <c r="A152" s="6"/>
      <c r="B152" s="6"/>
      <c r="C152" s="6"/>
      <c r="D152" s="6"/>
      <c r="E152" s="6"/>
      <c r="F152" s="40"/>
      <c r="G152" s="34"/>
      <c r="H152" s="34"/>
      <c r="I152" s="7"/>
      <c r="J152" s="19"/>
      <c r="K152" s="19"/>
      <c r="L152" s="112"/>
      <c r="M152" s="18"/>
      <c r="N152" s="18"/>
      <c r="O152" s="18"/>
      <c r="P152" s="73"/>
      <c r="Q152" s="18"/>
      <c r="R152" s="18"/>
      <c r="S152" s="18"/>
      <c r="T152" s="18"/>
      <c r="U152" s="6"/>
    </row>
    <row r="153" spans="1:21" s="5" customFormat="1" ht="16" thickBot="1" x14ac:dyDescent="0.25">
      <c r="A153" s="2"/>
      <c r="B153" s="2"/>
      <c r="C153" s="2"/>
      <c r="D153" s="2"/>
      <c r="E153" s="2"/>
      <c r="F153" s="39"/>
      <c r="G153" s="33"/>
      <c r="H153" s="33"/>
      <c r="I153" s="3"/>
      <c r="J153" s="17"/>
      <c r="K153" s="17"/>
      <c r="L153" s="113"/>
      <c r="M153" s="16"/>
      <c r="N153" s="16"/>
      <c r="O153" s="16"/>
      <c r="P153" s="74"/>
      <c r="Q153" s="16"/>
      <c r="R153" s="16"/>
      <c r="S153" s="16"/>
      <c r="T153" s="16"/>
      <c r="U153" s="2"/>
    </row>
    <row r="154" spans="1:21" s="5" customFormat="1" ht="16" thickBot="1" x14ac:dyDescent="0.25">
      <c r="A154" s="6"/>
      <c r="B154" s="6"/>
      <c r="C154" s="6"/>
      <c r="D154" s="6"/>
      <c r="E154" s="6"/>
      <c r="F154" s="40"/>
      <c r="G154" s="34"/>
      <c r="H154" s="34"/>
      <c r="I154" s="7"/>
      <c r="J154" s="19"/>
      <c r="K154" s="19"/>
      <c r="L154" s="112"/>
      <c r="M154" s="18"/>
      <c r="N154" s="18"/>
      <c r="O154" s="18"/>
      <c r="P154" s="73"/>
      <c r="Q154" s="18"/>
      <c r="R154" s="18"/>
      <c r="S154" s="18"/>
      <c r="T154" s="18"/>
      <c r="U154" s="6"/>
    </row>
    <row r="155" spans="1:21" s="5" customFormat="1" ht="16" thickBot="1" x14ac:dyDescent="0.25">
      <c r="A155" s="2"/>
      <c r="B155" s="2"/>
      <c r="C155" s="2"/>
      <c r="D155" s="2"/>
      <c r="E155" s="2"/>
      <c r="F155" s="39"/>
      <c r="G155" s="33"/>
      <c r="H155" s="33"/>
      <c r="I155" s="3"/>
      <c r="J155" s="17"/>
      <c r="K155" s="17"/>
      <c r="L155" s="113"/>
      <c r="M155" s="16"/>
      <c r="N155" s="16"/>
      <c r="O155" s="16"/>
      <c r="P155" s="74"/>
      <c r="Q155" s="16"/>
      <c r="R155" s="16"/>
      <c r="S155" s="16"/>
      <c r="T155" s="16"/>
      <c r="U155" s="2"/>
    </row>
    <row r="156" spans="1:21" s="5" customFormat="1" ht="16" thickBot="1" x14ac:dyDescent="0.25">
      <c r="A156" s="6"/>
      <c r="B156" s="6"/>
      <c r="C156" s="6"/>
      <c r="D156" s="6"/>
      <c r="E156" s="6"/>
      <c r="F156" s="40"/>
      <c r="G156" s="34"/>
      <c r="H156" s="34"/>
      <c r="I156" s="7"/>
      <c r="J156" s="19"/>
      <c r="K156" s="19"/>
      <c r="L156" s="112"/>
      <c r="M156" s="18"/>
      <c r="N156" s="18"/>
      <c r="O156" s="18"/>
      <c r="P156" s="73"/>
      <c r="Q156" s="18"/>
      <c r="R156" s="18"/>
      <c r="S156" s="18"/>
      <c r="T156" s="18"/>
      <c r="U156" s="6"/>
    </row>
    <row r="157" spans="1:21" s="5" customFormat="1" ht="16" thickBot="1" x14ac:dyDescent="0.25">
      <c r="A157" s="2"/>
      <c r="B157" s="2"/>
      <c r="C157" s="2"/>
      <c r="D157" s="2"/>
      <c r="E157" s="2"/>
      <c r="F157" s="39"/>
      <c r="G157" s="33"/>
      <c r="H157" s="33"/>
      <c r="I157" s="3"/>
      <c r="J157" s="17"/>
      <c r="K157" s="17"/>
      <c r="L157" s="113"/>
      <c r="M157" s="16"/>
      <c r="N157" s="16"/>
      <c r="O157" s="16"/>
      <c r="P157" s="74"/>
      <c r="Q157" s="16"/>
      <c r="R157" s="16"/>
      <c r="S157" s="16"/>
      <c r="T157" s="16"/>
      <c r="U157" s="2"/>
    </row>
    <row r="158" spans="1:21" s="5" customFormat="1" ht="16" thickBot="1" x14ac:dyDescent="0.25">
      <c r="A158" s="6"/>
      <c r="B158" s="6"/>
      <c r="C158" s="6"/>
      <c r="D158" s="6"/>
      <c r="E158" s="6"/>
      <c r="F158" s="40"/>
      <c r="G158" s="34"/>
      <c r="H158" s="34"/>
      <c r="I158" s="7"/>
      <c r="J158" s="19"/>
      <c r="K158" s="19"/>
      <c r="L158" s="112"/>
      <c r="M158" s="18"/>
      <c r="N158" s="18"/>
      <c r="O158" s="18"/>
      <c r="P158" s="73"/>
      <c r="Q158" s="18"/>
      <c r="R158" s="18"/>
      <c r="S158" s="18"/>
      <c r="T158" s="18"/>
      <c r="U158" s="6"/>
    </row>
    <row r="159" spans="1:21" s="5" customFormat="1" ht="16" thickBot="1" x14ac:dyDescent="0.25">
      <c r="A159" s="2"/>
      <c r="B159" s="2"/>
      <c r="C159" s="2"/>
      <c r="D159" s="2"/>
      <c r="E159" s="2"/>
      <c r="F159" s="39"/>
      <c r="G159" s="33"/>
      <c r="H159" s="33"/>
      <c r="I159" s="3"/>
      <c r="J159" s="17"/>
      <c r="K159" s="17"/>
      <c r="L159" s="113"/>
      <c r="M159" s="16"/>
      <c r="N159" s="16"/>
      <c r="O159" s="16"/>
      <c r="P159" s="74"/>
      <c r="Q159" s="16"/>
      <c r="R159" s="16"/>
      <c r="S159" s="16"/>
      <c r="T159" s="16"/>
      <c r="U159" s="2"/>
    </row>
    <row r="160" spans="1:21" s="5" customFormat="1" ht="16" thickBot="1" x14ac:dyDescent="0.25">
      <c r="A160" s="6"/>
      <c r="B160" s="6"/>
      <c r="C160" s="6"/>
      <c r="D160" s="6"/>
      <c r="E160" s="6"/>
      <c r="F160" s="40"/>
      <c r="G160" s="34"/>
      <c r="H160" s="34"/>
      <c r="I160" s="7"/>
      <c r="J160" s="19"/>
      <c r="K160" s="19"/>
      <c r="L160" s="112"/>
      <c r="M160" s="18"/>
      <c r="N160" s="18"/>
      <c r="O160" s="18"/>
      <c r="P160" s="73"/>
      <c r="Q160" s="18"/>
      <c r="R160" s="18"/>
      <c r="S160" s="18"/>
      <c r="T160" s="18"/>
      <c r="U160" s="6"/>
    </row>
    <row r="161" spans="1:21" s="5" customFormat="1" ht="16" thickBot="1" x14ac:dyDescent="0.25">
      <c r="A161" s="2"/>
      <c r="B161" s="2"/>
      <c r="C161" s="2"/>
      <c r="D161" s="2"/>
      <c r="E161" s="2"/>
      <c r="F161" s="39"/>
      <c r="G161" s="33"/>
      <c r="H161" s="33"/>
      <c r="I161" s="3"/>
      <c r="J161" s="17"/>
      <c r="K161" s="17"/>
      <c r="L161" s="113"/>
      <c r="M161" s="16"/>
      <c r="N161" s="16"/>
      <c r="O161" s="16"/>
      <c r="P161" s="74"/>
      <c r="Q161" s="16"/>
      <c r="R161" s="16"/>
      <c r="S161" s="16"/>
      <c r="T161" s="16"/>
      <c r="U161" s="2"/>
    </row>
    <row r="162" spans="1:21" s="5" customFormat="1" ht="16" thickBot="1" x14ac:dyDescent="0.25">
      <c r="A162" s="6"/>
      <c r="B162" s="6"/>
      <c r="C162" s="6"/>
      <c r="D162" s="6"/>
      <c r="E162" s="6"/>
      <c r="F162" s="40"/>
      <c r="G162" s="34"/>
      <c r="H162" s="34"/>
      <c r="I162" s="7"/>
      <c r="J162" s="19"/>
      <c r="K162" s="19"/>
      <c r="L162" s="112"/>
      <c r="M162" s="18"/>
      <c r="N162" s="18"/>
      <c r="O162" s="18"/>
      <c r="P162" s="73"/>
      <c r="Q162" s="18"/>
      <c r="R162" s="18"/>
      <c r="S162" s="18"/>
      <c r="T162" s="18"/>
      <c r="U162" s="6"/>
    </row>
    <row r="163" spans="1:21" s="5" customFormat="1" ht="16" thickBot="1" x14ac:dyDescent="0.25">
      <c r="A163" s="2"/>
      <c r="B163" s="2"/>
      <c r="C163" s="2"/>
      <c r="D163" s="2"/>
      <c r="E163" s="2"/>
      <c r="F163" s="39"/>
      <c r="G163" s="33"/>
      <c r="H163" s="33"/>
      <c r="I163" s="3"/>
      <c r="J163" s="17"/>
      <c r="K163" s="17"/>
      <c r="L163" s="113"/>
      <c r="M163" s="16"/>
      <c r="N163" s="16"/>
      <c r="O163" s="16"/>
      <c r="P163" s="74"/>
      <c r="Q163" s="16"/>
      <c r="R163" s="16"/>
      <c r="S163" s="16"/>
      <c r="T163" s="16"/>
      <c r="U163" s="2"/>
    </row>
    <row r="164" spans="1:21" s="5" customFormat="1" ht="16" thickBot="1" x14ac:dyDescent="0.25">
      <c r="A164" s="6"/>
      <c r="B164" s="6"/>
      <c r="C164" s="6"/>
      <c r="D164" s="6"/>
      <c r="E164" s="6"/>
      <c r="F164" s="40"/>
      <c r="G164" s="34"/>
      <c r="H164" s="34"/>
      <c r="I164" s="7"/>
      <c r="J164" s="19"/>
      <c r="K164" s="19"/>
      <c r="L164" s="112"/>
      <c r="M164" s="18"/>
      <c r="N164" s="18"/>
      <c r="O164" s="18"/>
      <c r="P164" s="73"/>
      <c r="Q164" s="18"/>
      <c r="R164" s="18"/>
      <c r="S164" s="18"/>
      <c r="T164" s="18"/>
      <c r="U164" s="6"/>
    </row>
    <row r="165" spans="1:21" s="5" customFormat="1" ht="16" thickBot="1" x14ac:dyDescent="0.25">
      <c r="A165" s="2"/>
      <c r="B165" s="2"/>
      <c r="C165" s="2"/>
      <c r="D165" s="2"/>
      <c r="E165" s="2"/>
      <c r="F165" s="39"/>
      <c r="G165" s="33"/>
      <c r="H165" s="33"/>
      <c r="I165" s="3"/>
      <c r="J165" s="17"/>
      <c r="K165" s="17"/>
      <c r="L165" s="113"/>
      <c r="M165" s="16"/>
      <c r="N165" s="16"/>
      <c r="O165" s="16"/>
      <c r="P165" s="74"/>
      <c r="Q165" s="16"/>
      <c r="R165" s="16"/>
      <c r="S165" s="16"/>
      <c r="T165" s="16"/>
      <c r="U165" s="2"/>
    </row>
    <row r="166" spans="1:21" s="5" customFormat="1" ht="16" thickBot="1" x14ac:dyDescent="0.25">
      <c r="A166" s="6"/>
      <c r="B166" s="6"/>
      <c r="C166" s="6"/>
      <c r="D166" s="6"/>
      <c r="E166" s="6"/>
      <c r="F166" s="40"/>
      <c r="G166" s="34"/>
      <c r="H166" s="34"/>
      <c r="I166" s="7"/>
      <c r="J166" s="19"/>
      <c r="K166" s="19"/>
      <c r="L166" s="112"/>
      <c r="M166" s="18"/>
      <c r="N166" s="18"/>
      <c r="O166" s="18"/>
      <c r="P166" s="73"/>
      <c r="Q166" s="18"/>
      <c r="R166" s="18"/>
      <c r="S166" s="18"/>
      <c r="T166" s="18"/>
      <c r="U166" s="6"/>
    </row>
    <row r="167" spans="1:21" s="5" customFormat="1" ht="16" thickBot="1" x14ac:dyDescent="0.25">
      <c r="A167" s="2"/>
      <c r="B167" s="2"/>
      <c r="C167" s="2"/>
      <c r="D167" s="2"/>
      <c r="E167" s="2"/>
      <c r="F167" s="39"/>
      <c r="G167" s="33"/>
      <c r="H167" s="33"/>
      <c r="I167" s="3"/>
      <c r="J167" s="17"/>
      <c r="K167" s="17"/>
      <c r="L167" s="113"/>
      <c r="M167" s="16"/>
      <c r="N167" s="16"/>
      <c r="O167" s="16"/>
      <c r="P167" s="74"/>
      <c r="Q167" s="16"/>
      <c r="R167" s="16"/>
      <c r="S167" s="16"/>
      <c r="T167" s="16"/>
      <c r="U167" s="2"/>
    </row>
    <row r="168" spans="1:21" s="5" customFormat="1" ht="16" thickBot="1" x14ac:dyDescent="0.25">
      <c r="A168" s="6"/>
      <c r="B168" s="6"/>
      <c r="C168" s="6"/>
      <c r="D168" s="6"/>
      <c r="E168" s="6"/>
      <c r="F168" s="40"/>
      <c r="G168" s="34"/>
      <c r="H168" s="34"/>
      <c r="I168" s="7"/>
      <c r="J168" s="19"/>
      <c r="K168" s="19"/>
      <c r="L168" s="112"/>
      <c r="M168" s="18"/>
      <c r="N168" s="18"/>
      <c r="O168" s="18"/>
      <c r="P168" s="73"/>
      <c r="Q168" s="18"/>
      <c r="R168" s="18"/>
      <c r="S168" s="18"/>
      <c r="T168" s="18"/>
      <c r="U168" s="6"/>
    </row>
    <row r="169" spans="1:21" s="5" customFormat="1" ht="16" thickBot="1" x14ac:dyDescent="0.25">
      <c r="A169" s="2"/>
      <c r="B169" s="2"/>
      <c r="C169" s="2"/>
      <c r="D169" s="2"/>
      <c r="E169" s="2"/>
      <c r="F169" s="39"/>
      <c r="G169" s="33"/>
      <c r="H169" s="33"/>
      <c r="I169" s="3"/>
      <c r="J169" s="17"/>
      <c r="K169" s="17"/>
      <c r="L169" s="113"/>
      <c r="M169" s="16"/>
      <c r="N169" s="16"/>
      <c r="O169" s="16"/>
      <c r="P169" s="74"/>
      <c r="Q169" s="16"/>
      <c r="R169" s="16"/>
      <c r="S169" s="16"/>
      <c r="T169" s="16"/>
      <c r="U169" s="2"/>
    </row>
    <row r="170" spans="1:21" s="5" customFormat="1" ht="16" thickBot="1" x14ac:dyDescent="0.25">
      <c r="A170" s="6"/>
      <c r="B170" s="6"/>
      <c r="C170" s="6"/>
      <c r="D170" s="6"/>
      <c r="E170" s="6"/>
      <c r="F170" s="40"/>
      <c r="G170" s="34"/>
      <c r="H170" s="34"/>
      <c r="I170" s="7"/>
      <c r="J170" s="19"/>
      <c r="K170" s="19"/>
      <c r="L170" s="112"/>
      <c r="M170" s="18"/>
      <c r="N170" s="18"/>
      <c r="O170" s="18"/>
      <c r="P170" s="73"/>
      <c r="Q170" s="18"/>
      <c r="R170" s="18"/>
      <c r="S170" s="18"/>
      <c r="T170" s="18"/>
      <c r="U170" s="6"/>
    </row>
    <row r="171" spans="1:21" s="5" customFormat="1" ht="16" thickBot="1" x14ac:dyDescent="0.25">
      <c r="A171" s="2"/>
      <c r="B171" s="2"/>
      <c r="C171" s="2"/>
      <c r="D171" s="2"/>
      <c r="E171" s="2"/>
      <c r="F171" s="39"/>
      <c r="G171" s="33"/>
      <c r="H171" s="33"/>
      <c r="I171" s="3"/>
      <c r="J171" s="17"/>
      <c r="K171" s="17"/>
      <c r="L171" s="113"/>
      <c r="M171" s="16"/>
      <c r="N171" s="16"/>
      <c r="O171" s="16"/>
      <c r="P171" s="74"/>
      <c r="Q171" s="16"/>
      <c r="R171" s="16"/>
      <c r="S171" s="16"/>
      <c r="T171" s="16"/>
      <c r="U171" s="2"/>
    </row>
    <row r="172" spans="1:21" s="5" customFormat="1" ht="16" thickBot="1" x14ac:dyDescent="0.25">
      <c r="A172" s="6"/>
      <c r="B172" s="6"/>
      <c r="C172" s="6"/>
      <c r="D172" s="6"/>
      <c r="E172" s="6"/>
      <c r="F172" s="40"/>
      <c r="G172" s="34"/>
      <c r="H172" s="34"/>
      <c r="I172" s="7"/>
      <c r="J172" s="19"/>
      <c r="K172" s="19"/>
      <c r="L172" s="112"/>
      <c r="M172" s="18"/>
      <c r="N172" s="18"/>
      <c r="O172" s="18"/>
      <c r="P172" s="73"/>
      <c r="Q172" s="18"/>
      <c r="R172" s="18"/>
      <c r="S172" s="18"/>
      <c r="T172" s="18"/>
      <c r="U172" s="6"/>
    </row>
    <row r="173" spans="1:21" s="5" customFormat="1" ht="16" thickBot="1" x14ac:dyDescent="0.25">
      <c r="A173" s="2"/>
      <c r="B173" s="2"/>
      <c r="C173" s="2"/>
      <c r="D173" s="2"/>
      <c r="E173" s="2"/>
      <c r="F173" s="39"/>
      <c r="G173" s="33"/>
      <c r="H173" s="33"/>
      <c r="I173" s="3"/>
      <c r="J173" s="17"/>
      <c r="K173" s="17"/>
      <c r="L173" s="113"/>
      <c r="M173" s="16"/>
      <c r="N173" s="16"/>
      <c r="O173" s="16"/>
      <c r="P173" s="74"/>
      <c r="Q173" s="16"/>
      <c r="R173" s="16"/>
      <c r="S173" s="16"/>
      <c r="T173" s="16"/>
      <c r="U173" s="2"/>
    </row>
    <row r="174" spans="1:21" s="5" customFormat="1" ht="16" thickBot="1" x14ac:dyDescent="0.25">
      <c r="A174" s="6"/>
      <c r="B174" s="6"/>
      <c r="C174" s="6"/>
      <c r="D174" s="6"/>
      <c r="E174" s="6"/>
      <c r="F174" s="40"/>
      <c r="G174" s="34"/>
      <c r="H174" s="34"/>
      <c r="I174" s="7"/>
      <c r="J174" s="19"/>
      <c r="K174" s="19"/>
      <c r="L174" s="112"/>
      <c r="M174" s="18"/>
      <c r="N174" s="18"/>
      <c r="O174" s="18"/>
      <c r="P174" s="73"/>
      <c r="Q174" s="18"/>
      <c r="R174" s="18"/>
      <c r="S174" s="18"/>
      <c r="T174" s="18"/>
      <c r="U174" s="6"/>
    </row>
    <row r="175" spans="1:21" s="5" customFormat="1" ht="16" thickBot="1" x14ac:dyDescent="0.25">
      <c r="A175" s="2"/>
      <c r="B175" s="2"/>
      <c r="C175" s="2"/>
      <c r="D175" s="2"/>
      <c r="E175" s="2"/>
      <c r="F175" s="39"/>
      <c r="G175" s="33"/>
      <c r="H175" s="33"/>
      <c r="I175" s="3"/>
      <c r="J175" s="17"/>
      <c r="K175" s="17"/>
      <c r="L175" s="113"/>
      <c r="M175" s="16"/>
      <c r="N175" s="16"/>
      <c r="O175" s="16"/>
      <c r="P175" s="74"/>
      <c r="Q175" s="16"/>
      <c r="R175" s="16"/>
      <c r="S175" s="16"/>
      <c r="T175" s="16"/>
      <c r="U175" s="2"/>
    </row>
    <row r="176" spans="1:21" s="5" customFormat="1" ht="16" thickBot="1" x14ac:dyDescent="0.25">
      <c r="A176" s="6"/>
      <c r="B176" s="6"/>
      <c r="C176" s="6"/>
      <c r="D176" s="6"/>
      <c r="E176" s="6"/>
      <c r="F176" s="40"/>
      <c r="G176" s="34"/>
      <c r="H176" s="34"/>
      <c r="I176" s="7"/>
      <c r="J176" s="19"/>
      <c r="K176" s="19"/>
      <c r="L176" s="112"/>
      <c r="M176" s="18"/>
      <c r="N176" s="18"/>
      <c r="O176" s="18"/>
      <c r="P176" s="73"/>
      <c r="Q176" s="18"/>
      <c r="R176" s="18"/>
      <c r="S176" s="18"/>
      <c r="T176" s="18"/>
      <c r="U176" s="6"/>
    </row>
    <row r="177" spans="1:21" s="5" customFormat="1" ht="16" thickBot="1" x14ac:dyDescent="0.25">
      <c r="A177" s="2"/>
      <c r="B177" s="2"/>
      <c r="C177" s="2"/>
      <c r="D177" s="2"/>
      <c r="E177" s="2"/>
      <c r="F177" s="39"/>
      <c r="G177" s="33"/>
      <c r="H177" s="33"/>
      <c r="I177" s="3"/>
      <c r="J177" s="17"/>
      <c r="K177" s="17"/>
      <c r="L177" s="113"/>
      <c r="M177" s="16"/>
      <c r="N177" s="16"/>
      <c r="O177" s="16"/>
      <c r="P177" s="74"/>
      <c r="Q177" s="16"/>
      <c r="R177" s="16"/>
      <c r="S177" s="16"/>
      <c r="T177" s="16"/>
      <c r="U177" s="2"/>
    </row>
    <row r="178" spans="1:21" s="5" customFormat="1" ht="16" thickBot="1" x14ac:dyDescent="0.25">
      <c r="A178" s="6"/>
      <c r="B178" s="6"/>
      <c r="C178" s="6"/>
      <c r="D178" s="6"/>
      <c r="E178" s="6"/>
      <c r="F178" s="40"/>
      <c r="G178" s="34"/>
      <c r="H178" s="34"/>
      <c r="I178" s="7"/>
      <c r="J178" s="19"/>
      <c r="K178" s="19"/>
      <c r="L178" s="112"/>
      <c r="M178" s="18"/>
      <c r="N178" s="18"/>
      <c r="O178" s="18"/>
      <c r="P178" s="73"/>
      <c r="Q178" s="18"/>
      <c r="R178" s="18"/>
      <c r="S178" s="18"/>
      <c r="T178" s="18"/>
      <c r="U178" s="6"/>
    </row>
    <row r="179" spans="1:21" s="5" customFormat="1" ht="16" thickBot="1" x14ac:dyDescent="0.25">
      <c r="A179" s="2"/>
      <c r="B179" s="2"/>
      <c r="C179" s="2"/>
      <c r="D179" s="2"/>
      <c r="E179" s="2"/>
      <c r="F179" s="39"/>
      <c r="G179" s="33"/>
      <c r="H179" s="33"/>
      <c r="I179" s="3"/>
      <c r="J179" s="17"/>
      <c r="K179" s="17"/>
      <c r="L179" s="113"/>
      <c r="M179" s="16"/>
      <c r="N179" s="16"/>
      <c r="O179" s="16"/>
      <c r="P179" s="74"/>
      <c r="Q179" s="16"/>
      <c r="R179" s="16"/>
      <c r="S179" s="16"/>
      <c r="T179" s="16"/>
      <c r="U179" s="2"/>
    </row>
    <row r="180" spans="1:21" s="5" customFormat="1" ht="16" thickBot="1" x14ac:dyDescent="0.25">
      <c r="A180" s="6"/>
      <c r="B180" s="6"/>
      <c r="C180" s="6"/>
      <c r="D180" s="6"/>
      <c r="E180" s="6"/>
      <c r="F180" s="40"/>
      <c r="G180" s="34"/>
      <c r="H180" s="34"/>
      <c r="I180" s="7"/>
      <c r="J180" s="19"/>
      <c r="K180" s="19"/>
      <c r="L180" s="112"/>
      <c r="M180" s="18"/>
      <c r="N180" s="18"/>
      <c r="O180" s="18"/>
      <c r="P180" s="73"/>
      <c r="Q180" s="18"/>
      <c r="R180" s="18"/>
      <c r="S180" s="18"/>
      <c r="T180" s="18"/>
      <c r="U180" s="6"/>
    </row>
    <row r="181" spans="1:21" s="5" customFormat="1" ht="16" thickBot="1" x14ac:dyDescent="0.25">
      <c r="A181" s="2"/>
      <c r="B181" s="2"/>
      <c r="C181" s="2"/>
      <c r="D181" s="2"/>
      <c r="E181" s="2"/>
      <c r="F181" s="39"/>
      <c r="G181" s="33"/>
      <c r="H181" s="33"/>
      <c r="I181" s="3"/>
      <c r="J181" s="17"/>
      <c r="K181" s="17"/>
      <c r="L181" s="113"/>
      <c r="M181" s="16"/>
      <c r="N181" s="16"/>
      <c r="O181" s="16"/>
      <c r="P181" s="74"/>
      <c r="Q181" s="16"/>
      <c r="R181" s="16"/>
      <c r="S181" s="16"/>
      <c r="T181" s="16"/>
      <c r="U181" s="2"/>
    </row>
    <row r="182" spans="1:21" s="5" customFormat="1" ht="16" thickBot="1" x14ac:dyDescent="0.25">
      <c r="A182" s="6"/>
      <c r="B182" s="6"/>
      <c r="C182" s="6"/>
      <c r="D182" s="6"/>
      <c r="E182" s="6"/>
      <c r="F182" s="40"/>
      <c r="G182" s="34"/>
      <c r="H182" s="34"/>
      <c r="I182" s="7"/>
      <c r="J182" s="19"/>
      <c r="K182" s="19"/>
      <c r="L182" s="112"/>
      <c r="M182" s="18"/>
      <c r="N182" s="18"/>
      <c r="O182" s="18"/>
      <c r="P182" s="73"/>
      <c r="Q182" s="18"/>
      <c r="R182" s="18"/>
      <c r="S182" s="18"/>
      <c r="T182" s="18"/>
      <c r="U182" s="6"/>
    </row>
    <row r="183" spans="1:21" s="5" customFormat="1" ht="16" thickBot="1" x14ac:dyDescent="0.25">
      <c r="A183" s="2"/>
      <c r="B183" s="2"/>
      <c r="C183" s="2"/>
      <c r="D183" s="2"/>
      <c r="E183" s="2"/>
      <c r="F183" s="39"/>
      <c r="G183" s="33"/>
      <c r="H183" s="33"/>
      <c r="I183" s="3"/>
      <c r="J183" s="17"/>
      <c r="K183" s="17"/>
      <c r="L183" s="113"/>
      <c r="M183" s="16"/>
      <c r="N183" s="16"/>
      <c r="O183" s="16"/>
      <c r="P183" s="74"/>
      <c r="Q183" s="16"/>
      <c r="R183" s="16"/>
      <c r="S183" s="16"/>
      <c r="T183" s="16"/>
      <c r="U183" s="2"/>
    </row>
    <row r="184" spans="1:21" s="5" customFormat="1" ht="16" thickBot="1" x14ac:dyDescent="0.25">
      <c r="A184" s="6"/>
      <c r="B184" s="6"/>
      <c r="C184" s="6"/>
      <c r="D184" s="6"/>
      <c r="E184" s="6"/>
      <c r="F184" s="40"/>
      <c r="G184" s="34"/>
      <c r="H184" s="34"/>
      <c r="I184" s="7"/>
      <c r="J184" s="19"/>
      <c r="K184" s="19"/>
      <c r="L184" s="112"/>
      <c r="M184" s="18"/>
      <c r="N184" s="18"/>
      <c r="O184" s="18"/>
      <c r="P184" s="73"/>
      <c r="Q184" s="18"/>
      <c r="R184" s="18"/>
      <c r="S184" s="18"/>
      <c r="T184" s="18"/>
      <c r="U184" s="6"/>
    </row>
    <row r="185" spans="1:21" s="5" customFormat="1" ht="16" thickBot="1" x14ac:dyDescent="0.25">
      <c r="A185" s="2"/>
      <c r="B185" s="2"/>
      <c r="C185" s="2"/>
      <c r="D185" s="2"/>
      <c r="E185" s="2"/>
      <c r="F185" s="39"/>
      <c r="G185" s="33"/>
      <c r="H185" s="33"/>
      <c r="I185" s="3"/>
      <c r="J185" s="17"/>
      <c r="K185" s="17"/>
      <c r="L185" s="113"/>
      <c r="M185" s="16"/>
      <c r="N185" s="16"/>
      <c r="O185" s="16"/>
      <c r="P185" s="74"/>
      <c r="Q185" s="16"/>
      <c r="R185" s="16"/>
      <c r="S185" s="16"/>
      <c r="T185" s="16"/>
      <c r="U185" s="2"/>
    </row>
    <row r="186" spans="1:21" s="5" customFormat="1" ht="16" thickBot="1" x14ac:dyDescent="0.25">
      <c r="A186" s="6"/>
      <c r="B186" s="6"/>
      <c r="C186" s="6"/>
      <c r="D186" s="6"/>
      <c r="E186" s="6"/>
      <c r="F186" s="40"/>
      <c r="G186" s="34"/>
      <c r="H186" s="34"/>
      <c r="I186" s="7"/>
      <c r="J186" s="19"/>
      <c r="K186" s="19"/>
      <c r="L186" s="112"/>
      <c r="M186" s="18"/>
      <c r="N186" s="18"/>
      <c r="O186" s="18"/>
      <c r="P186" s="73"/>
      <c r="Q186" s="18"/>
      <c r="R186" s="18"/>
      <c r="S186" s="18"/>
      <c r="T186" s="18"/>
      <c r="U186" s="6"/>
    </row>
    <row r="187" spans="1:21" s="5" customFormat="1" ht="16" thickBot="1" x14ac:dyDescent="0.25">
      <c r="A187" s="2"/>
      <c r="B187" s="2"/>
      <c r="C187" s="2"/>
      <c r="D187" s="2"/>
      <c r="E187" s="2"/>
      <c r="F187" s="39"/>
      <c r="G187" s="33"/>
      <c r="H187" s="33"/>
      <c r="I187" s="3"/>
      <c r="J187" s="17"/>
      <c r="K187" s="17"/>
      <c r="L187" s="113"/>
      <c r="M187" s="16"/>
      <c r="N187" s="16"/>
      <c r="O187" s="16"/>
      <c r="P187" s="74"/>
      <c r="Q187" s="16"/>
      <c r="R187" s="16"/>
      <c r="S187" s="16"/>
      <c r="T187" s="16"/>
      <c r="U187" s="2"/>
    </row>
    <row r="188" spans="1:21" s="5" customFormat="1" ht="16" thickBot="1" x14ac:dyDescent="0.25">
      <c r="A188" s="6"/>
      <c r="B188" s="6"/>
      <c r="C188" s="6"/>
      <c r="D188" s="6"/>
      <c r="E188" s="6"/>
      <c r="F188" s="40"/>
      <c r="G188" s="34"/>
      <c r="H188" s="34"/>
      <c r="I188" s="7"/>
      <c r="J188" s="19"/>
      <c r="K188" s="19"/>
      <c r="L188" s="112"/>
      <c r="M188" s="18"/>
      <c r="N188" s="18"/>
      <c r="O188" s="18"/>
      <c r="P188" s="73"/>
      <c r="Q188" s="18"/>
      <c r="R188" s="18"/>
      <c r="S188" s="18"/>
      <c r="T188" s="18"/>
      <c r="U188" s="6"/>
    </row>
    <row r="189" spans="1:21" s="5" customFormat="1" ht="16" thickBot="1" x14ac:dyDescent="0.25">
      <c r="A189" s="2"/>
      <c r="B189" s="2"/>
      <c r="C189" s="2"/>
      <c r="D189" s="2"/>
      <c r="E189" s="2"/>
      <c r="F189" s="39"/>
      <c r="G189" s="33"/>
      <c r="H189" s="33"/>
      <c r="I189" s="3"/>
      <c r="J189" s="17"/>
      <c r="K189" s="17"/>
      <c r="L189" s="113"/>
      <c r="M189" s="16"/>
      <c r="N189" s="16"/>
      <c r="O189" s="16"/>
      <c r="P189" s="74"/>
      <c r="Q189" s="16"/>
      <c r="R189" s="16"/>
      <c r="S189" s="16"/>
      <c r="T189" s="16"/>
      <c r="U189" s="2"/>
    </row>
    <row r="190" spans="1:21" s="5" customFormat="1" ht="16" thickBot="1" x14ac:dyDescent="0.25">
      <c r="A190" s="6"/>
      <c r="B190" s="6"/>
      <c r="C190" s="6"/>
      <c r="D190" s="6"/>
      <c r="E190" s="6"/>
      <c r="F190" s="40"/>
      <c r="G190" s="34"/>
      <c r="H190" s="34"/>
      <c r="I190" s="7"/>
      <c r="J190" s="19"/>
      <c r="K190" s="19"/>
      <c r="L190" s="112"/>
      <c r="M190" s="18"/>
      <c r="N190" s="18"/>
      <c r="O190" s="18"/>
      <c r="P190" s="73"/>
      <c r="Q190" s="18"/>
      <c r="R190" s="18"/>
      <c r="S190" s="18"/>
      <c r="T190" s="18"/>
      <c r="U190" s="6"/>
    </row>
    <row r="191" spans="1:21" s="5" customFormat="1" ht="16" thickBot="1" x14ac:dyDescent="0.25">
      <c r="A191" s="2"/>
      <c r="B191" s="2"/>
      <c r="C191" s="2"/>
      <c r="D191" s="2"/>
      <c r="E191" s="2"/>
      <c r="F191" s="39"/>
      <c r="G191" s="33"/>
      <c r="H191" s="33"/>
      <c r="I191" s="3"/>
      <c r="J191" s="17"/>
      <c r="K191" s="17"/>
      <c r="L191" s="113"/>
      <c r="M191" s="16"/>
      <c r="N191" s="16"/>
      <c r="O191" s="16"/>
      <c r="P191" s="74"/>
      <c r="Q191" s="16"/>
      <c r="R191" s="16"/>
      <c r="S191" s="16"/>
      <c r="T191" s="16"/>
      <c r="U191" s="2"/>
    </row>
    <row r="192" spans="1:21" s="5" customFormat="1" ht="16" thickBot="1" x14ac:dyDescent="0.25">
      <c r="A192" s="6"/>
      <c r="B192" s="6"/>
      <c r="C192" s="6"/>
      <c r="D192" s="6"/>
      <c r="E192" s="6"/>
      <c r="F192" s="40"/>
      <c r="G192" s="34"/>
      <c r="H192" s="34"/>
      <c r="I192" s="7"/>
      <c r="J192" s="19"/>
      <c r="K192" s="19"/>
      <c r="L192" s="112"/>
      <c r="M192" s="18"/>
      <c r="N192" s="18"/>
      <c r="O192" s="18"/>
      <c r="P192" s="73"/>
      <c r="Q192" s="18"/>
      <c r="R192" s="18"/>
      <c r="S192" s="18"/>
      <c r="T192" s="18"/>
      <c r="U192" s="6"/>
    </row>
    <row r="193" spans="1:21" s="5" customFormat="1" ht="16" thickBot="1" x14ac:dyDescent="0.25">
      <c r="A193" s="2"/>
      <c r="B193" s="2"/>
      <c r="C193" s="2"/>
      <c r="D193" s="2"/>
      <c r="E193" s="2"/>
      <c r="F193" s="39"/>
      <c r="G193" s="33"/>
      <c r="H193" s="33"/>
      <c r="I193" s="3"/>
      <c r="J193" s="17"/>
      <c r="K193" s="17"/>
      <c r="L193" s="113"/>
      <c r="M193" s="16"/>
      <c r="N193" s="16"/>
      <c r="O193" s="16"/>
      <c r="P193" s="74"/>
      <c r="Q193" s="16"/>
      <c r="R193" s="16"/>
      <c r="S193" s="16"/>
      <c r="T193" s="16"/>
      <c r="U193" s="2"/>
    </row>
    <row r="194" spans="1:21" s="5" customFormat="1" ht="16" thickBot="1" x14ac:dyDescent="0.25">
      <c r="A194" s="6"/>
      <c r="B194" s="6"/>
      <c r="C194" s="6"/>
      <c r="D194" s="6"/>
      <c r="E194" s="6"/>
      <c r="F194" s="40"/>
      <c r="G194" s="34"/>
      <c r="H194" s="34"/>
      <c r="I194" s="7"/>
      <c r="J194" s="19"/>
      <c r="K194" s="19"/>
      <c r="L194" s="112"/>
      <c r="M194" s="18"/>
      <c r="N194" s="18"/>
      <c r="O194" s="18"/>
      <c r="P194" s="73"/>
      <c r="Q194" s="18"/>
      <c r="R194" s="18"/>
      <c r="S194" s="18"/>
      <c r="T194" s="18"/>
      <c r="U194" s="6"/>
    </row>
    <row r="195" spans="1:21" s="5" customFormat="1" ht="16" thickBot="1" x14ac:dyDescent="0.25">
      <c r="A195" s="2"/>
      <c r="B195" s="2"/>
      <c r="C195" s="2"/>
      <c r="D195" s="2"/>
      <c r="E195" s="2"/>
      <c r="F195" s="39"/>
      <c r="G195" s="33"/>
      <c r="H195" s="33"/>
      <c r="I195" s="3"/>
      <c r="J195" s="17"/>
      <c r="K195" s="17"/>
      <c r="L195" s="113"/>
      <c r="M195" s="16"/>
      <c r="N195" s="16"/>
      <c r="O195" s="16"/>
      <c r="P195" s="74"/>
      <c r="Q195" s="16"/>
      <c r="R195" s="16"/>
      <c r="S195" s="16"/>
      <c r="T195" s="16"/>
      <c r="U195" s="2"/>
    </row>
    <row r="196" spans="1:21" s="5" customFormat="1" ht="16" thickBot="1" x14ac:dyDescent="0.25">
      <c r="A196" s="6"/>
      <c r="B196" s="6"/>
      <c r="C196" s="6"/>
      <c r="D196" s="6"/>
      <c r="E196" s="6"/>
      <c r="F196" s="40"/>
      <c r="G196" s="34"/>
      <c r="H196" s="34"/>
      <c r="I196" s="7"/>
      <c r="J196" s="19"/>
      <c r="K196" s="19"/>
      <c r="L196" s="112"/>
      <c r="M196" s="18"/>
      <c r="N196" s="18"/>
      <c r="O196" s="18"/>
      <c r="P196" s="73"/>
      <c r="Q196" s="18"/>
      <c r="R196" s="18"/>
      <c r="S196" s="18"/>
      <c r="T196" s="18"/>
      <c r="U196" s="6"/>
    </row>
    <row r="197" spans="1:21" s="5" customFormat="1" ht="16" thickBot="1" x14ac:dyDescent="0.25">
      <c r="A197" s="2"/>
      <c r="B197" s="2"/>
      <c r="C197" s="2"/>
      <c r="D197" s="2"/>
      <c r="E197" s="2"/>
      <c r="F197" s="39"/>
      <c r="G197" s="33"/>
      <c r="H197" s="33"/>
      <c r="I197" s="3"/>
      <c r="J197" s="17"/>
      <c r="K197" s="17"/>
      <c r="L197" s="113"/>
      <c r="M197" s="16"/>
      <c r="N197" s="16"/>
      <c r="O197" s="16"/>
      <c r="P197" s="74"/>
      <c r="Q197" s="16"/>
      <c r="R197" s="16"/>
      <c r="S197" s="16"/>
      <c r="T197" s="16"/>
      <c r="U197" s="2"/>
    </row>
    <row r="198" spans="1:21" s="5" customFormat="1" ht="16" thickBot="1" x14ac:dyDescent="0.25">
      <c r="A198" s="6"/>
      <c r="B198" s="6"/>
      <c r="C198" s="6"/>
      <c r="D198" s="6"/>
      <c r="E198" s="6"/>
      <c r="F198" s="40"/>
      <c r="G198" s="34"/>
      <c r="H198" s="34"/>
      <c r="I198" s="7"/>
      <c r="J198" s="19"/>
      <c r="K198" s="19"/>
      <c r="L198" s="112"/>
      <c r="M198" s="18"/>
      <c r="N198" s="18"/>
      <c r="O198" s="18"/>
      <c r="P198" s="73"/>
      <c r="Q198" s="18"/>
      <c r="R198" s="18"/>
      <c r="S198" s="18"/>
      <c r="T198" s="18"/>
      <c r="U198" s="6"/>
    </row>
    <row r="199" spans="1:21" s="5" customFormat="1" ht="16" thickBot="1" x14ac:dyDescent="0.25">
      <c r="A199" s="2"/>
      <c r="B199" s="2"/>
      <c r="C199" s="2"/>
      <c r="D199" s="2"/>
      <c r="E199" s="2"/>
      <c r="F199" s="39"/>
      <c r="G199" s="33"/>
      <c r="H199" s="33"/>
      <c r="I199" s="3"/>
      <c r="J199" s="17"/>
      <c r="K199" s="17"/>
      <c r="L199" s="113"/>
      <c r="M199" s="16"/>
      <c r="N199" s="16"/>
      <c r="O199" s="16"/>
      <c r="P199" s="74"/>
      <c r="Q199" s="16"/>
      <c r="R199" s="16"/>
      <c r="S199" s="16"/>
      <c r="T199" s="16"/>
      <c r="U199" s="2"/>
    </row>
    <row r="200" spans="1:21" s="5" customFormat="1" ht="16" thickBot="1" x14ac:dyDescent="0.25">
      <c r="A200" s="6"/>
      <c r="B200" s="6"/>
      <c r="C200" s="6"/>
      <c r="D200" s="6"/>
      <c r="E200" s="6"/>
      <c r="F200" s="40"/>
      <c r="G200" s="34"/>
      <c r="H200" s="34"/>
      <c r="I200" s="7"/>
      <c r="J200" s="19"/>
      <c r="K200" s="19"/>
      <c r="L200" s="112"/>
      <c r="M200" s="18"/>
      <c r="N200" s="18"/>
      <c r="O200" s="18"/>
      <c r="P200" s="73"/>
      <c r="Q200" s="18"/>
      <c r="R200" s="18"/>
      <c r="S200" s="18"/>
      <c r="T200" s="18"/>
      <c r="U200" s="6"/>
    </row>
    <row r="201" spans="1:21" s="5" customFormat="1" ht="16" thickBot="1" x14ac:dyDescent="0.25">
      <c r="A201" s="2"/>
      <c r="B201" s="2"/>
      <c r="C201" s="2"/>
      <c r="D201" s="2"/>
      <c r="E201" s="2"/>
      <c r="F201" s="39"/>
      <c r="G201" s="33"/>
      <c r="H201" s="33"/>
      <c r="I201" s="3"/>
      <c r="J201" s="17"/>
      <c r="K201" s="17"/>
      <c r="L201" s="113"/>
      <c r="M201" s="16"/>
      <c r="N201" s="16"/>
      <c r="O201" s="16"/>
      <c r="P201" s="74"/>
      <c r="Q201" s="16"/>
      <c r="R201" s="16"/>
      <c r="S201" s="16"/>
      <c r="T201" s="16"/>
      <c r="U201" s="2"/>
    </row>
    <row r="202" spans="1:21" s="5" customFormat="1" ht="16" thickBot="1" x14ac:dyDescent="0.25">
      <c r="A202" s="6"/>
      <c r="B202" s="6"/>
      <c r="C202" s="6"/>
      <c r="D202" s="6"/>
      <c r="E202" s="6"/>
      <c r="F202" s="40"/>
      <c r="G202" s="34"/>
      <c r="H202" s="34"/>
      <c r="I202" s="7"/>
      <c r="J202" s="19"/>
      <c r="K202" s="19"/>
      <c r="L202" s="112"/>
      <c r="M202" s="18"/>
      <c r="N202" s="18"/>
      <c r="O202" s="18"/>
      <c r="P202" s="73"/>
      <c r="Q202" s="18"/>
      <c r="R202" s="18"/>
      <c r="S202" s="18"/>
      <c r="T202" s="18"/>
      <c r="U202" s="6"/>
    </row>
    <row r="203" spans="1:21" s="5" customFormat="1" ht="16" thickBot="1" x14ac:dyDescent="0.25">
      <c r="A203" s="2"/>
      <c r="B203" s="2"/>
      <c r="C203" s="2"/>
      <c r="D203" s="2"/>
      <c r="E203" s="2"/>
      <c r="F203" s="39"/>
      <c r="G203" s="33"/>
      <c r="H203" s="33"/>
      <c r="I203" s="3"/>
      <c r="J203" s="17"/>
      <c r="K203" s="17"/>
      <c r="L203" s="113"/>
      <c r="M203" s="16"/>
      <c r="N203" s="16"/>
      <c r="O203" s="16"/>
      <c r="P203" s="74"/>
      <c r="Q203" s="16"/>
      <c r="R203" s="16"/>
      <c r="S203" s="16"/>
      <c r="T203" s="16"/>
      <c r="U203" s="2"/>
    </row>
    <row r="204" spans="1:21" s="5" customFormat="1" ht="16" thickBot="1" x14ac:dyDescent="0.25">
      <c r="A204" s="6"/>
      <c r="B204" s="6"/>
      <c r="C204" s="6"/>
      <c r="D204" s="6"/>
      <c r="E204" s="6"/>
      <c r="F204" s="40"/>
      <c r="G204" s="34"/>
      <c r="H204" s="34"/>
      <c r="I204" s="7"/>
      <c r="J204" s="19"/>
      <c r="K204" s="19"/>
      <c r="L204" s="112"/>
      <c r="M204" s="18"/>
      <c r="N204" s="18"/>
      <c r="O204" s="18"/>
      <c r="P204" s="73"/>
      <c r="Q204" s="18"/>
      <c r="R204" s="18"/>
      <c r="S204" s="18"/>
      <c r="T204" s="18"/>
      <c r="U204" s="6"/>
    </row>
    <row r="205" spans="1:21" s="5" customFormat="1" ht="16" thickBot="1" x14ac:dyDescent="0.25">
      <c r="A205" s="2"/>
      <c r="B205" s="2"/>
      <c r="C205" s="2"/>
      <c r="D205" s="2"/>
      <c r="E205" s="2"/>
      <c r="F205" s="39"/>
      <c r="G205" s="33"/>
      <c r="H205" s="33"/>
      <c r="I205" s="3"/>
      <c r="J205" s="17"/>
      <c r="K205" s="17"/>
      <c r="L205" s="113"/>
      <c r="M205" s="16"/>
      <c r="N205" s="16"/>
      <c r="O205" s="16"/>
      <c r="P205" s="74"/>
      <c r="Q205" s="16"/>
      <c r="R205" s="16"/>
      <c r="S205" s="16"/>
      <c r="T205" s="16"/>
      <c r="U205" s="2"/>
    </row>
    <row r="206" spans="1:21" s="5" customFormat="1" ht="16" thickBot="1" x14ac:dyDescent="0.25">
      <c r="A206" s="6"/>
      <c r="B206" s="6"/>
      <c r="C206" s="6"/>
      <c r="D206" s="6"/>
      <c r="E206" s="6"/>
      <c r="F206" s="40"/>
      <c r="G206" s="34"/>
      <c r="H206" s="34"/>
      <c r="I206" s="7"/>
      <c r="J206" s="19"/>
      <c r="K206" s="19"/>
      <c r="L206" s="112"/>
      <c r="M206" s="18"/>
      <c r="N206" s="18"/>
      <c r="O206" s="18"/>
      <c r="P206" s="73"/>
      <c r="Q206" s="18"/>
      <c r="R206" s="18"/>
      <c r="S206" s="18"/>
      <c r="T206" s="18"/>
      <c r="U206" s="6"/>
    </row>
    <row r="207" spans="1:21" s="5" customFormat="1" ht="16" thickBot="1" x14ac:dyDescent="0.25">
      <c r="A207" s="2"/>
      <c r="B207" s="2"/>
      <c r="C207" s="2"/>
      <c r="D207" s="2"/>
      <c r="E207" s="2"/>
      <c r="F207" s="39"/>
      <c r="G207" s="33"/>
      <c r="H207" s="33"/>
      <c r="I207" s="3"/>
      <c r="J207" s="17"/>
      <c r="K207" s="17"/>
      <c r="L207" s="113"/>
      <c r="M207" s="16"/>
      <c r="N207" s="16"/>
      <c r="O207" s="16"/>
      <c r="P207" s="74"/>
      <c r="Q207" s="16"/>
      <c r="R207" s="16"/>
      <c r="S207" s="16"/>
      <c r="T207" s="16"/>
      <c r="U207" s="2"/>
    </row>
    <row r="208" spans="1:21" s="5" customFormat="1" ht="16" thickBot="1" x14ac:dyDescent="0.25">
      <c r="A208" s="6"/>
      <c r="B208" s="6"/>
      <c r="C208" s="6"/>
      <c r="D208" s="6"/>
      <c r="E208" s="6"/>
      <c r="F208" s="40"/>
      <c r="G208" s="34"/>
      <c r="H208" s="34"/>
      <c r="I208" s="7"/>
      <c r="J208" s="19"/>
      <c r="K208" s="19"/>
      <c r="L208" s="112"/>
      <c r="M208" s="18"/>
      <c r="N208" s="18"/>
      <c r="O208" s="18"/>
      <c r="P208" s="73"/>
      <c r="Q208" s="18"/>
      <c r="R208" s="18"/>
      <c r="S208" s="18"/>
      <c r="T208" s="18"/>
      <c r="U208" s="6"/>
    </row>
    <row r="209" spans="1:21" s="5" customFormat="1" ht="16" thickBot="1" x14ac:dyDescent="0.25">
      <c r="A209" s="2"/>
      <c r="B209" s="2"/>
      <c r="C209" s="2"/>
      <c r="D209" s="2"/>
      <c r="E209" s="2"/>
      <c r="F209" s="39"/>
      <c r="G209" s="33"/>
      <c r="H209" s="33"/>
      <c r="I209" s="3"/>
      <c r="J209" s="17"/>
      <c r="K209" s="17"/>
      <c r="L209" s="113"/>
      <c r="M209" s="16"/>
      <c r="N209" s="16"/>
      <c r="O209" s="16"/>
      <c r="P209" s="74"/>
      <c r="Q209" s="16"/>
      <c r="R209" s="16"/>
      <c r="S209" s="16"/>
      <c r="T209" s="16"/>
      <c r="U209" s="2"/>
    </row>
    <row r="210" spans="1:21" s="5" customFormat="1" ht="16" thickBot="1" x14ac:dyDescent="0.25">
      <c r="A210" s="6"/>
      <c r="B210" s="6"/>
      <c r="C210" s="6"/>
      <c r="D210" s="6"/>
      <c r="E210" s="6"/>
      <c r="F210" s="40"/>
      <c r="G210" s="34"/>
      <c r="H210" s="34"/>
      <c r="I210" s="7"/>
      <c r="J210" s="19"/>
      <c r="K210" s="19"/>
      <c r="L210" s="112"/>
      <c r="M210" s="18"/>
      <c r="N210" s="18"/>
      <c r="O210" s="18"/>
      <c r="P210" s="73"/>
      <c r="Q210" s="18"/>
      <c r="R210" s="18"/>
      <c r="S210" s="18"/>
      <c r="T210" s="18"/>
      <c r="U210" s="6"/>
    </row>
    <row r="211" spans="1:21" s="5" customFormat="1" ht="16" thickBot="1" x14ac:dyDescent="0.25">
      <c r="A211" s="2"/>
      <c r="B211" s="2"/>
      <c r="C211" s="2"/>
      <c r="D211" s="2"/>
      <c r="E211" s="2"/>
      <c r="F211" s="39"/>
      <c r="G211" s="33"/>
      <c r="H211" s="33"/>
      <c r="I211" s="3"/>
      <c r="J211" s="17"/>
      <c r="K211" s="17"/>
      <c r="L211" s="113"/>
      <c r="M211" s="16"/>
      <c r="N211" s="16"/>
      <c r="O211" s="16"/>
      <c r="P211" s="74"/>
      <c r="Q211" s="16"/>
      <c r="R211" s="16"/>
      <c r="S211" s="16"/>
      <c r="T211" s="16"/>
      <c r="U211" s="2"/>
    </row>
    <row r="212" spans="1:21" s="5" customFormat="1" ht="16" thickBot="1" x14ac:dyDescent="0.25">
      <c r="A212" s="6"/>
      <c r="B212" s="6"/>
      <c r="C212" s="6"/>
      <c r="D212" s="6"/>
      <c r="E212" s="6"/>
      <c r="F212" s="40"/>
      <c r="G212" s="34"/>
      <c r="H212" s="34"/>
      <c r="I212" s="7"/>
      <c r="J212" s="19"/>
      <c r="K212" s="19"/>
      <c r="L212" s="112"/>
      <c r="M212" s="18"/>
      <c r="N212" s="18"/>
      <c r="O212" s="18"/>
      <c r="P212" s="73"/>
      <c r="Q212" s="18"/>
      <c r="R212" s="18"/>
      <c r="S212" s="18"/>
      <c r="T212" s="18"/>
      <c r="U212" s="6"/>
    </row>
    <row r="213" spans="1:21" s="5" customFormat="1" ht="16" thickBot="1" x14ac:dyDescent="0.25">
      <c r="A213" s="2"/>
      <c r="B213" s="2"/>
      <c r="C213" s="2"/>
      <c r="D213" s="2"/>
      <c r="E213" s="2"/>
      <c r="F213" s="39"/>
      <c r="G213" s="33"/>
      <c r="H213" s="33"/>
      <c r="I213" s="3"/>
      <c r="J213" s="17"/>
      <c r="K213" s="17"/>
      <c r="L213" s="113"/>
      <c r="M213" s="16"/>
      <c r="N213" s="16"/>
      <c r="O213" s="16"/>
      <c r="P213" s="74"/>
      <c r="Q213" s="16"/>
      <c r="R213" s="16"/>
      <c r="S213" s="16"/>
      <c r="T213" s="16"/>
      <c r="U213" s="2"/>
    </row>
    <row r="214" spans="1:21" s="5" customFormat="1" ht="16" thickBot="1" x14ac:dyDescent="0.25">
      <c r="A214" s="6"/>
      <c r="B214" s="6"/>
      <c r="C214" s="6"/>
      <c r="D214" s="6"/>
      <c r="E214" s="6"/>
      <c r="F214" s="40"/>
      <c r="G214" s="34"/>
      <c r="H214" s="34"/>
      <c r="I214" s="7"/>
      <c r="J214" s="19"/>
      <c r="K214" s="19"/>
      <c r="L214" s="112"/>
      <c r="M214" s="18"/>
      <c r="N214" s="18"/>
      <c r="O214" s="18"/>
      <c r="P214" s="73"/>
      <c r="Q214" s="18"/>
      <c r="R214" s="18"/>
      <c r="S214" s="18"/>
      <c r="T214" s="18"/>
      <c r="U214" s="6"/>
    </row>
    <row r="215" spans="1:21" s="5" customFormat="1" ht="16" thickBot="1" x14ac:dyDescent="0.25">
      <c r="A215" s="2"/>
      <c r="B215" s="2"/>
      <c r="C215" s="2"/>
      <c r="D215" s="2"/>
      <c r="E215" s="2"/>
      <c r="F215" s="39"/>
      <c r="G215" s="33"/>
      <c r="H215" s="33"/>
      <c r="I215" s="3"/>
      <c r="J215" s="17"/>
      <c r="K215" s="17"/>
      <c r="L215" s="113"/>
      <c r="M215" s="16"/>
      <c r="N215" s="16"/>
      <c r="O215" s="16"/>
      <c r="P215" s="74"/>
      <c r="Q215" s="16"/>
      <c r="R215" s="16"/>
      <c r="S215" s="16"/>
      <c r="T215" s="16"/>
      <c r="U215" s="2"/>
    </row>
    <row r="216" spans="1:21" s="5" customFormat="1" ht="16" thickBot="1" x14ac:dyDescent="0.25">
      <c r="A216" s="6"/>
      <c r="B216" s="6"/>
      <c r="C216" s="6"/>
      <c r="D216" s="6"/>
      <c r="E216" s="6"/>
      <c r="F216" s="40"/>
      <c r="G216" s="34"/>
      <c r="H216" s="34"/>
      <c r="I216" s="7"/>
      <c r="J216" s="19"/>
      <c r="K216" s="19"/>
      <c r="L216" s="112"/>
      <c r="M216" s="18"/>
      <c r="N216" s="18"/>
      <c r="O216" s="18"/>
      <c r="P216" s="73"/>
      <c r="Q216" s="18"/>
      <c r="R216" s="18"/>
      <c r="S216" s="18"/>
      <c r="T216" s="18"/>
      <c r="U216" s="6"/>
    </row>
    <row r="217" spans="1:21" s="5" customFormat="1" ht="16" thickBot="1" x14ac:dyDescent="0.25">
      <c r="A217" s="2"/>
      <c r="B217" s="2"/>
      <c r="C217" s="2"/>
      <c r="D217" s="2"/>
      <c r="E217" s="2"/>
      <c r="F217" s="39"/>
      <c r="G217" s="33"/>
      <c r="H217" s="33"/>
      <c r="I217" s="3"/>
      <c r="J217" s="17"/>
      <c r="K217" s="17"/>
      <c r="L217" s="113"/>
      <c r="M217" s="16"/>
      <c r="N217" s="16"/>
      <c r="O217" s="16"/>
      <c r="P217" s="74"/>
      <c r="Q217" s="16"/>
      <c r="R217" s="16"/>
      <c r="S217" s="16"/>
      <c r="T217" s="16"/>
      <c r="U217" s="2"/>
    </row>
    <row r="218" spans="1:21" s="5" customFormat="1" ht="16" thickBot="1" x14ac:dyDescent="0.25">
      <c r="A218" s="6"/>
      <c r="B218" s="6"/>
      <c r="C218" s="6"/>
      <c r="D218" s="6"/>
      <c r="E218" s="6"/>
      <c r="F218" s="40"/>
      <c r="G218" s="34"/>
      <c r="H218" s="34"/>
      <c r="I218" s="7"/>
      <c r="J218" s="19"/>
      <c r="K218" s="19"/>
      <c r="L218" s="112"/>
      <c r="M218" s="18"/>
      <c r="N218" s="18"/>
      <c r="O218" s="18"/>
      <c r="P218" s="73"/>
      <c r="Q218" s="18"/>
      <c r="R218" s="18"/>
      <c r="S218" s="18"/>
      <c r="T218" s="18"/>
      <c r="U218" s="6"/>
    </row>
    <row r="219" spans="1:21" s="5" customFormat="1" ht="16" thickBot="1" x14ac:dyDescent="0.25">
      <c r="A219" s="2"/>
      <c r="B219" s="2"/>
      <c r="C219" s="2"/>
      <c r="D219" s="2"/>
      <c r="E219" s="2"/>
      <c r="F219" s="39"/>
      <c r="G219" s="33"/>
      <c r="H219" s="33"/>
      <c r="I219" s="3"/>
      <c r="J219" s="17"/>
      <c r="K219" s="17"/>
      <c r="L219" s="113"/>
      <c r="M219" s="16"/>
      <c r="N219" s="16"/>
      <c r="O219" s="16"/>
      <c r="P219" s="74"/>
      <c r="Q219" s="16"/>
      <c r="R219" s="16"/>
      <c r="S219" s="16"/>
      <c r="T219" s="16"/>
      <c r="U219" s="2"/>
    </row>
    <row r="220" spans="1:21" s="5" customFormat="1" ht="16" thickBot="1" x14ac:dyDescent="0.25">
      <c r="A220" s="6"/>
      <c r="B220" s="6"/>
      <c r="C220" s="6"/>
      <c r="D220" s="6"/>
      <c r="E220" s="6"/>
      <c r="F220" s="40"/>
      <c r="G220" s="34"/>
      <c r="H220" s="34"/>
      <c r="I220" s="7"/>
      <c r="J220" s="19"/>
      <c r="K220" s="19"/>
      <c r="L220" s="112"/>
      <c r="M220" s="18"/>
      <c r="N220" s="18"/>
      <c r="O220" s="18"/>
      <c r="P220" s="73"/>
      <c r="Q220" s="18"/>
      <c r="R220" s="18"/>
      <c r="S220" s="18"/>
      <c r="T220" s="18"/>
      <c r="U220" s="6"/>
    </row>
    <row r="221" spans="1:21" s="5" customFormat="1" ht="16" thickBot="1" x14ac:dyDescent="0.25">
      <c r="A221" s="2"/>
      <c r="B221" s="2"/>
      <c r="C221" s="2"/>
      <c r="D221" s="2"/>
      <c r="E221" s="2"/>
      <c r="F221" s="39"/>
      <c r="G221" s="33"/>
      <c r="H221" s="33"/>
      <c r="I221" s="3"/>
      <c r="J221" s="17"/>
      <c r="K221" s="17"/>
      <c r="L221" s="113"/>
      <c r="M221" s="16"/>
      <c r="N221" s="16"/>
      <c r="O221" s="16"/>
      <c r="P221" s="74"/>
      <c r="Q221" s="16"/>
      <c r="R221" s="16"/>
      <c r="S221" s="16"/>
      <c r="T221" s="16"/>
      <c r="U221" s="2"/>
    </row>
    <row r="222" spans="1:21" s="5" customFormat="1" ht="16" thickBot="1" x14ac:dyDescent="0.25">
      <c r="A222" s="6"/>
      <c r="B222" s="6"/>
      <c r="C222" s="6"/>
      <c r="D222" s="6"/>
      <c r="E222" s="6"/>
      <c r="F222" s="40"/>
      <c r="G222" s="34"/>
      <c r="H222" s="34"/>
      <c r="I222" s="7"/>
      <c r="J222" s="19"/>
      <c r="K222" s="19"/>
      <c r="L222" s="112"/>
      <c r="M222" s="18"/>
      <c r="N222" s="18"/>
      <c r="O222" s="18"/>
      <c r="P222" s="73"/>
      <c r="Q222" s="18"/>
      <c r="R222" s="18"/>
      <c r="S222" s="18"/>
      <c r="T222" s="18"/>
      <c r="U222" s="6"/>
    </row>
    <row r="223" spans="1:21" s="5" customFormat="1" ht="16" thickBot="1" x14ac:dyDescent="0.25">
      <c r="A223" s="2"/>
      <c r="B223" s="2"/>
      <c r="C223" s="2"/>
      <c r="D223" s="2"/>
      <c r="E223" s="2"/>
      <c r="F223" s="39"/>
      <c r="G223" s="33"/>
      <c r="H223" s="33"/>
      <c r="I223" s="3"/>
      <c r="J223" s="17"/>
      <c r="K223" s="17"/>
      <c r="L223" s="113"/>
      <c r="M223" s="16"/>
      <c r="N223" s="16"/>
      <c r="O223" s="16"/>
      <c r="P223" s="74"/>
      <c r="Q223" s="16"/>
      <c r="R223" s="16"/>
      <c r="S223" s="16"/>
      <c r="T223" s="16"/>
      <c r="U223" s="2"/>
    </row>
    <row r="224" spans="1:21" s="5" customFormat="1" ht="16" thickBot="1" x14ac:dyDescent="0.25">
      <c r="A224" s="6"/>
      <c r="B224" s="6"/>
      <c r="C224" s="6"/>
      <c r="D224" s="6"/>
      <c r="E224" s="6"/>
      <c r="F224" s="40"/>
      <c r="G224" s="34"/>
      <c r="H224" s="34"/>
      <c r="I224" s="7"/>
      <c r="J224" s="19"/>
      <c r="K224" s="19"/>
      <c r="L224" s="112"/>
      <c r="M224" s="18"/>
      <c r="N224" s="18"/>
      <c r="O224" s="18"/>
      <c r="P224" s="73"/>
      <c r="Q224" s="18"/>
      <c r="R224" s="18"/>
      <c r="S224" s="18"/>
      <c r="T224" s="18"/>
      <c r="U224" s="6"/>
    </row>
    <row r="225" spans="1:21" s="5" customFormat="1" ht="16" thickBot="1" x14ac:dyDescent="0.25">
      <c r="A225" s="2"/>
      <c r="B225" s="2"/>
      <c r="C225" s="2"/>
      <c r="D225" s="2"/>
      <c r="E225" s="2"/>
      <c r="F225" s="39"/>
      <c r="G225" s="33"/>
      <c r="H225" s="33"/>
      <c r="I225" s="3"/>
      <c r="J225" s="17"/>
      <c r="K225" s="17"/>
      <c r="L225" s="113"/>
      <c r="M225" s="16"/>
      <c r="N225" s="16"/>
      <c r="O225" s="16"/>
      <c r="P225" s="74"/>
      <c r="Q225" s="16"/>
      <c r="R225" s="16"/>
      <c r="S225" s="16"/>
      <c r="T225" s="16"/>
      <c r="U225" s="2"/>
    </row>
    <row r="226" spans="1:21" s="5" customFormat="1" ht="16" thickBot="1" x14ac:dyDescent="0.25">
      <c r="A226" s="6"/>
      <c r="B226" s="6"/>
      <c r="C226" s="6"/>
      <c r="D226" s="6"/>
      <c r="E226" s="6"/>
      <c r="F226" s="40"/>
      <c r="G226" s="34"/>
      <c r="H226" s="34"/>
      <c r="I226" s="7"/>
      <c r="J226" s="19"/>
      <c r="K226" s="19"/>
      <c r="L226" s="112"/>
      <c r="M226" s="18"/>
      <c r="N226" s="18"/>
      <c r="O226" s="18"/>
      <c r="P226" s="73"/>
      <c r="Q226" s="18"/>
      <c r="R226" s="18"/>
      <c r="S226" s="18"/>
      <c r="T226" s="18"/>
      <c r="U226" s="6"/>
    </row>
    <row r="227" spans="1:21" s="5" customFormat="1" ht="16" thickBot="1" x14ac:dyDescent="0.25">
      <c r="A227" s="2"/>
      <c r="B227" s="2"/>
      <c r="C227" s="2"/>
      <c r="D227" s="2"/>
      <c r="E227" s="2"/>
      <c r="F227" s="39"/>
      <c r="G227" s="33"/>
      <c r="H227" s="33"/>
      <c r="I227" s="3"/>
      <c r="J227" s="17"/>
      <c r="K227" s="17"/>
      <c r="L227" s="113"/>
      <c r="M227" s="16"/>
      <c r="N227" s="16"/>
      <c r="O227" s="16"/>
      <c r="P227" s="74"/>
      <c r="Q227" s="16"/>
      <c r="R227" s="16"/>
      <c r="S227" s="16"/>
      <c r="T227" s="16"/>
      <c r="U227" s="2"/>
    </row>
    <row r="228" spans="1:21" s="5" customFormat="1" ht="16" thickBot="1" x14ac:dyDescent="0.25">
      <c r="A228" s="6"/>
      <c r="B228" s="6"/>
      <c r="C228" s="6"/>
      <c r="D228" s="6"/>
      <c r="E228" s="6"/>
      <c r="F228" s="40"/>
      <c r="G228" s="34"/>
      <c r="H228" s="34"/>
      <c r="I228" s="7"/>
      <c r="J228" s="19"/>
      <c r="K228" s="19"/>
      <c r="L228" s="112"/>
      <c r="M228" s="18"/>
      <c r="N228" s="18"/>
      <c r="O228" s="18"/>
      <c r="P228" s="73"/>
      <c r="Q228" s="18"/>
      <c r="R228" s="18"/>
      <c r="S228" s="18"/>
      <c r="T228" s="18"/>
      <c r="U228" s="6"/>
    </row>
    <row r="229" spans="1:21" s="5" customFormat="1" ht="16" thickBot="1" x14ac:dyDescent="0.25">
      <c r="A229" s="2"/>
      <c r="B229" s="2"/>
      <c r="C229" s="2"/>
      <c r="D229" s="2"/>
      <c r="E229" s="2"/>
      <c r="F229" s="39"/>
      <c r="G229" s="33"/>
      <c r="H229" s="33"/>
      <c r="I229" s="3"/>
      <c r="J229" s="17"/>
      <c r="K229" s="17"/>
      <c r="L229" s="113"/>
      <c r="M229" s="16"/>
      <c r="N229" s="16"/>
      <c r="O229" s="16"/>
      <c r="P229" s="74"/>
      <c r="Q229" s="16"/>
      <c r="R229" s="16"/>
      <c r="S229" s="16"/>
      <c r="T229" s="16"/>
      <c r="U229" s="2"/>
    </row>
    <row r="230" spans="1:21" s="5" customFormat="1" ht="16" thickBot="1" x14ac:dyDescent="0.25">
      <c r="A230" s="6"/>
      <c r="B230" s="6"/>
      <c r="C230" s="6"/>
      <c r="D230" s="6"/>
      <c r="E230" s="6"/>
      <c r="F230" s="40"/>
      <c r="G230" s="34"/>
      <c r="H230" s="34"/>
      <c r="I230" s="7"/>
      <c r="J230" s="19"/>
      <c r="K230" s="19"/>
      <c r="L230" s="112"/>
      <c r="M230" s="18"/>
      <c r="N230" s="18"/>
      <c r="O230" s="18"/>
      <c r="P230" s="73"/>
      <c r="Q230" s="18"/>
      <c r="R230" s="18"/>
      <c r="S230" s="18"/>
      <c r="T230" s="18"/>
      <c r="U230" s="6"/>
    </row>
    <row r="231" spans="1:21" s="5" customFormat="1" ht="16" thickBot="1" x14ac:dyDescent="0.25">
      <c r="A231" s="2"/>
      <c r="B231" s="2"/>
      <c r="C231" s="2"/>
      <c r="D231" s="2"/>
      <c r="E231" s="2"/>
      <c r="F231" s="39"/>
      <c r="G231" s="33"/>
      <c r="H231" s="33"/>
      <c r="I231" s="3"/>
      <c r="J231" s="17"/>
      <c r="K231" s="17"/>
      <c r="L231" s="113"/>
      <c r="M231" s="16"/>
      <c r="N231" s="16"/>
      <c r="O231" s="16"/>
      <c r="P231" s="74"/>
      <c r="Q231" s="16"/>
      <c r="R231" s="16"/>
      <c r="S231" s="16"/>
      <c r="T231" s="16"/>
      <c r="U231" s="2"/>
    </row>
    <row r="232" spans="1:21" s="5" customFormat="1" ht="16" thickBot="1" x14ac:dyDescent="0.25">
      <c r="A232" s="6"/>
      <c r="B232" s="6"/>
      <c r="C232" s="6"/>
      <c r="D232" s="6"/>
      <c r="E232" s="6"/>
      <c r="F232" s="40"/>
      <c r="G232" s="34"/>
      <c r="H232" s="34"/>
      <c r="I232" s="7"/>
      <c r="J232" s="19"/>
      <c r="K232" s="19"/>
      <c r="L232" s="112"/>
      <c r="M232" s="18"/>
      <c r="N232" s="18"/>
      <c r="O232" s="18"/>
      <c r="P232" s="73"/>
      <c r="Q232" s="18"/>
      <c r="R232" s="18"/>
      <c r="S232" s="18"/>
      <c r="T232" s="18"/>
      <c r="U232" s="6"/>
    </row>
    <row r="233" spans="1:21" s="5" customFormat="1" ht="16" thickBot="1" x14ac:dyDescent="0.25">
      <c r="A233" s="2"/>
      <c r="B233" s="2"/>
      <c r="C233" s="2"/>
      <c r="D233" s="2"/>
      <c r="E233" s="2"/>
      <c r="F233" s="39"/>
      <c r="G233" s="33"/>
      <c r="H233" s="33"/>
      <c r="I233" s="3"/>
      <c r="J233" s="17"/>
      <c r="K233" s="17"/>
      <c r="L233" s="113"/>
      <c r="M233" s="16"/>
      <c r="N233" s="16"/>
      <c r="O233" s="16"/>
      <c r="P233" s="74"/>
      <c r="Q233" s="16"/>
      <c r="R233" s="16"/>
      <c r="S233" s="16"/>
      <c r="T233" s="16"/>
      <c r="U233" s="2"/>
    </row>
    <row r="234" spans="1:21" s="5" customFormat="1" ht="16" thickBot="1" x14ac:dyDescent="0.25">
      <c r="A234" s="6"/>
      <c r="B234" s="6"/>
      <c r="C234" s="6"/>
      <c r="D234" s="6"/>
      <c r="E234" s="6"/>
      <c r="F234" s="40"/>
      <c r="G234" s="34"/>
      <c r="H234" s="34"/>
      <c r="I234" s="7"/>
      <c r="J234" s="19"/>
      <c r="K234" s="19"/>
      <c r="L234" s="112"/>
      <c r="M234" s="18"/>
      <c r="N234" s="18"/>
      <c r="O234" s="18"/>
      <c r="P234" s="73"/>
      <c r="Q234" s="18"/>
      <c r="R234" s="18"/>
      <c r="S234" s="18"/>
      <c r="T234" s="18"/>
      <c r="U234" s="6"/>
    </row>
    <row r="235" spans="1:21" s="5" customFormat="1" ht="16" thickBot="1" x14ac:dyDescent="0.25">
      <c r="A235" s="2"/>
      <c r="B235" s="2"/>
      <c r="C235" s="2"/>
      <c r="D235" s="2"/>
      <c r="E235" s="2"/>
      <c r="F235" s="39"/>
      <c r="G235" s="33"/>
      <c r="H235" s="33"/>
      <c r="I235" s="3"/>
      <c r="J235" s="17"/>
      <c r="K235" s="17"/>
      <c r="L235" s="113"/>
      <c r="M235" s="16"/>
      <c r="N235" s="16"/>
      <c r="O235" s="16"/>
      <c r="P235" s="74"/>
      <c r="Q235" s="16"/>
      <c r="R235" s="16"/>
      <c r="S235" s="16"/>
      <c r="T235" s="16"/>
      <c r="U235" s="2"/>
    </row>
    <row r="236" spans="1:21" s="5" customFormat="1" ht="16" thickBot="1" x14ac:dyDescent="0.25">
      <c r="A236" s="6"/>
      <c r="B236" s="6"/>
      <c r="C236" s="6"/>
      <c r="D236" s="6"/>
      <c r="E236" s="6"/>
      <c r="F236" s="40"/>
      <c r="G236" s="34"/>
      <c r="H236" s="34"/>
      <c r="I236" s="7"/>
      <c r="J236" s="19"/>
      <c r="K236" s="19"/>
      <c r="L236" s="112"/>
      <c r="M236" s="18"/>
      <c r="N236" s="18"/>
      <c r="O236" s="18"/>
      <c r="P236" s="73"/>
      <c r="Q236" s="18"/>
      <c r="R236" s="18"/>
      <c r="S236" s="18"/>
      <c r="T236" s="18"/>
      <c r="U236" s="6"/>
    </row>
    <row r="237" spans="1:21" s="5" customFormat="1" ht="16" thickBot="1" x14ac:dyDescent="0.25">
      <c r="A237" s="2"/>
      <c r="B237" s="2"/>
      <c r="C237" s="2"/>
      <c r="D237" s="2"/>
      <c r="E237" s="2"/>
      <c r="F237" s="39"/>
      <c r="G237" s="33"/>
      <c r="H237" s="33"/>
      <c r="I237" s="3"/>
      <c r="J237" s="17"/>
      <c r="K237" s="17"/>
      <c r="L237" s="113"/>
      <c r="M237" s="16"/>
      <c r="N237" s="16"/>
      <c r="O237" s="16"/>
      <c r="P237" s="74"/>
      <c r="Q237" s="16"/>
      <c r="R237" s="16"/>
      <c r="S237" s="16"/>
      <c r="T237" s="16"/>
      <c r="U237" s="2"/>
    </row>
    <row r="238" spans="1:21" s="5" customFormat="1" ht="16" thickBot="1" x14ac:dyDescent="0.25">
      <c r="A238" s="6"/>
      <c r="B238" s="6"/>
      <c r="C238" s="6"/>
      <c r="D238" s="6"/>
      <c r="E238" s="6"/>
      <c r="F238" s="40"/>
      <c r="G238" s="34"/>
      <c r="H238" s="34"/>
      <c r="I238" s="7"/>
      <c r="J238" s="19"/>
      <c r="K238" s="19"/>
      <c r="L238" s="112"/>
      <c r="M238" s="18"/>
      <c r="N238" s="18"/>
      <c r="O238" s="18"/>
      <c r="P238" s="73"/>
      <c r="Q238" s="18"/>
      <c r="R238" s="18"/>
      <c r="S238" s="18"/>
      <c r="T238" s="18"/>
      <c r="U238" s="6"/>
    </row>
    <row r="239" spans="1:21" s="5" customFormat="1" ht="16" thickBot="1" x14ac:dyDescent="0.25">
      <c r="A239" s="2"/>
      <c r="B239" s="2"/>
      <c r="C239" s="2"/>
      <c r="D239" s="2"/>
      <c r="E239" s="2"/>
      <c r="F239" s="39"/>
      <c r="G239" s="33"/>
      <c r="H239" s="33"/>
      <c r="I239" s="3"/>
      <c r="J239" s="17"/>
      <c r="K239" s="17"/>
      <c r="L239" s="113"/>
      <c r="M239" s="16"/>
      <c r="N239" s="16"/>
      <c r="O239" s="16"/>
      <c r="P239" s="74"/>
      <c r="Q239" s="16"/>
      <c r="R239" s="16"/>
      <c r="S239" s="16"/>
      <c r="T239" s="16"/>
      <c r="U239" s="2"/>
    </row>
    <row r="240" spans="1:21" s="5" customFormat="1" ht="16" thickBot="1" x14ac:dyDescent="0.25">
      <c r="A240" s="6"/>
      <c r="B240" s="6"/>
      <c r="C240" s="6"/>
      <c r="D240" s="6"/>
      <c r="E240" s="6"/>
      <c r="F240" s="40"/>
      <c r="G240" s="34"/>
      <c r="H240" s="34"/>
      <c r="I240" s="7"/>
      <c r="J240" s="19"/>
      <c r="K240" s="19"/>
      <c r="L240" s="112"/>
      <c r="M240" s="18"/>
      <c r="N240" s="18"/>
      <c r="O240" s="18"/>
      <c r="P240" s="73"/>
      <c r="Q240" s="18"/>
      <c r="R240" s="18"/>
      <c r="S240" s="18"/>
      <c r="T240" s="18"/>
      <c r="U240" s="6"/>
    </row>
    <row r="241" spans="1:21" s="5" customFormat="1" ht="16" thickBot="1" x14ac:dyDescent="0.25">
      <c r="A241" s="2"/>
      <c r="B241" s="2"/>
      <c r="C241" s="2"/>
      <c r="D241" s="2"/>
      <c r="E241" s="2"/>
      <c r="F241" s="39"/>
      <c r="G241" s="33"/>
      <c r="H241" s="33"/>
      <c r="I241" s="3"/>
      <c r="J241" s="17"/>
      <c r="K241" s="17"/>
      <c r="L241" s="113"/>
      <c r="M241" s="16"/>
      <c r="N241" s="16"/>
      <c r="O241" s="16"/>
      <c r="P241" s="74"/>
      <c r="Q241" s="16"/>
      <c r="R241" s="16"/>
      <c r="S241" s="16"/>
      <c r="T241" s="16"/>
      <c r="U241" s="2"/>
    </row>
    <row r="242" spans="1:21" s="5" customFormat="1" ht="16" thickBot="1" x14ac:dyDescent="0.25">
      <c r="A242" s="6"/>
      <c r="B242" s="6"/>
      <c r="C242" s="6"/>
      <c r="D242" s="6"/>
      <c r="E242" s="6"/>
      <c r="F242" s="40"/>
      <c r="G242" s="34"/>
      <c r="H242" s="34"/>
      <c r="I242" s="7"/>
      <c r="J242" s="19"/>
      <c r="K242" s="19"/>
      <c r="L242" s="112"/>
      <c r="M242" s="18"/>
      <c r="N242" s="18"/>
      <c r="O242" s="18"/>
      <c r="P242" s="73"/>
      <c r="Q242" s="18"/>
      <c r="R242" s="18"/>
      <c r="S242" s="18"/>
      <c r="T242" s="18"/>
      <c r="U242" s="6"/>
    </row>
    <row r="243" spans="1:21" s="5" customFormat="1" ht="16" thickBot="1" x14ac:dyDescent="0.25">
      <c r="A243" s="2"/>
      <c r="B243" s="2"/>
      <c r="C243" s="2"/>
      <c r="D243" s="2"/>
      <c r="E243" s="2"/>
      <c r="F243" s="39"/>
      <c r="G243" s="33"/>
      <c r="H243" s="33"/>
      <c r="I243" s="3"/>
      <c r="J243" s="17"/>
      <c r="K243" s="17"/>
      <c r="L243" s="113"/>
      <c r="M243" s="16"/>
      <c r="N243" s="16"/>
      <c r="O243" s="16"/>
      <c r="P243" s="74"/>
      <c r="Q243" s="16"/>
      <c r="R243" s="16"/>
      <c r="S243" s="16"/>
      <c r="T243" s="16"/>
      <c r="U243" s="2"/>
    </row>
    <row r="244" spans="1:21" s="5" customFormat="1" ht="16" thickBot="1" x14ac:dyDescent="0.25">
      <c r="A244" s="6"/>
      <c r="B244" s="6"/>
      <c r="C244" s="6"/>
      <c r="D244" s="6"/>
      <c r="E244" s="6"/>
      <c r="F244" s="40"/>
      <c r="G244" s="34"/>
      <c r="H244" s="34"/>
      <c r="I244" s="7"/>
      <c r="J244" s="19"/>
      <c r="K244" s="19"/>
      <c r="L244" s="112"/>
      <c r="M244" s="18"/>
      <c r="N244" s="18"/>
      <c r="O244" s="18"/>
      <c r="P244" s="73"/>
      <c r="Q244" s="18"/>
      <c r="R244" s="18"/>
      <c r="S244" s="18"/>
      <c r="T244" s="18"/>
      <c r="U244" s="6"/>
    </row>
    <row r="245" spans="1:21" s="5" customFormat="1" ht="16" thickBot="1" x14ac:dyDescent="0.25">
      <c r="A245" s="2"/>
      <c r="B245" s="2"/>
      <c r="C245" s="2"/>
      <c r="D245" s="2"/>
      <c r="E245" s="2"/>
      <c r="F245" s="39"/>
      <c r="G245" s="33"/>
      <c r="H245" s="33"/>
      <c r="I245" s="3"/>
      <c r="J245" s="17"/>
      <c r="K245" s="17"/>
      <c r="L245" s="113"/>
      <c r="M245" s="16"/>
      <c r="N245" s="16"/>
      <c r="O245" s="16"/>
      <c r="P245" s="74"/>
      <c r="Q245" s="16"/>
      <c r="R245" s="16"/>
      <c r="S245" s="16"/>
      <c r="T245" s="16"/>
      <c r="U245" s="2"/>
    </row>
    <row r="246" spans="1:21" s="5" customFormat="1" ht="16" thickBot="1" x14ac:dyDescent="0.25">
      <c r="A246" s="6"/>
      <c r="B246" s="6"/>
      <c r="C246" s="6"/>
      <c r="D246" s="6"/>
      <c r="E246" s="6"/>
      <c r="F246" s="40"/>
      <c r="G246" s="34"/>
      <c r="H246" s="34"/>
      <c r="I246" s="7"/>
      <c r="J246" s="19"/>
      <c r="K246" s="19"/>
      <c r="L246" s="112"/>
      <c r="M246" s="18"/>
      <c r="N246" s="18"/>
      <c r="O246" s="18"/>
      <c r="P246" s="73"/>
      <c r="Q246" s="18"/>
      <c r="R246" s="18"/>
      <c r="S246" s="18"/>
      <c r="T246" s="18"/>
      <c r="U246" s="6"/>
    </row>
    <row r="247" spans="1:21" s="5" customFormat="1" ht="16" thickBot="1" x14ac:dyDescent="0.25">
      <c r="A247" s="2"/>
      <c r="B247" s="2"/>
      <c r="C247" s="2"/>
      <c r="D247" s="2"/>
      <c r="E247" s="2"/>
      <c r="F247" s="39"/>
      <c r="G247" s="33"/>
      <c r="H247" s="33"/>
      <c r="I247" s="3"/>
      <c r="J247" s="17"/>
      <c r="K247" s="17"/>
      <c r="L247" s="113"/>
      <c r="M247" s="16"/>
      <c r="N247" s="16"/>
      <c r="O247" s="16"/>
      <c r="P247" s="74"/>
      <c r="Q247" s="16"/>
      <c r="R247" s="16"/>
      <c r="S247" s="16"/>
      <c r="T247" s="16"/>
      <c r="U247" s="2"/>
    </row>
    <row r="248" spans="1:21" s="5" customFormat="1" ht="16" thickBot="1" x14ac:dyDescent="0.25">
      <c r="A248" s="6"/>
      <c r="B248" s="6"/>
      <c r="C248" s="6"/>
      <c r="D248" s="6"/>
      <c r="E248" s="6"/>
      <c r="F248" s="40"/>
      <c r="G248" s="34"/>
      <c r="H248" s="34"/>
      <c r="I248" s="7"/>
      <c r="J248" s="19"/>
      <c r="K248" s="19"/>
      <c r="L248" s="112"/>
      <c r="M248" s="18"/>
      <c r="N248" s="18"/>
      <c r="O248" s="18"/>
      <c r="P248" s="73"/>
      <c r="Q248" s="18"/>
      <c r="R248" s="18"/>
      <c r="S248" s="18"/>
      <c r="T248" s="18"/>
      <c r="U248" s="6"/>
    </row>
    <row r="249" spans="1:21" s="5" customFormat="1" ht="16" thickBot="1" x14ac:dyDescent="0.25">
      <c r="A249" s="2"/>
      <c r="B249" s="2"/>
      <c r="C249" s="2"/>
      <c r="D249" s="2"/>
      <c r="E249" s="2"/>
      <c r="F249" s="39"/>
      <c r="G249" s="33"/>
      <c r="H249" s="33"/>
      <c r="I249" s="3"/>
      <c r="J249" s="17"/>
      <c r="K249" s="17"/>
      <c r="L249" s="113"/>
      <c r="M249" s="16"/>
      <c r="N249" s="16"/>
      <c r="O249" s="16"/>
      <c r="P249" s="74"/>
      <c r="Q249" s="16"/>
      <c r="R249" s="16"/>
      <c r="S249" s="16"/>
      <c r="T249" s="16"/>
      <c r="U249" s="2"/>
    </row>
    <row r="250" spans="1:21" s="5" customFormat="1" ht="16" thickBot="1" x14ac:dyDescent="0.25">
      <c r="A250" s="6"/>
      <c r="B250" s="6"/>
      <c r="C250" s="6"/>
      <c r="D250" s="6"/>
      <c r="E250" s="6"/>
      <c r="F250" s="40"/>
      <c r="G250" s="34"/>
      <c r="H250" s="34"/>
      <c r="I250" s="7"/>
      <c r="J250" s="19"/>
      <c r="K250" s="19"/>
      <c r="L250" s="112"/>
      <c r="M250" s="18"/>
      <c r="N250" s="18"/>
      <c r="O250" s="18"/>
      <c r="P250" s="73"/>
      <c r="Q250" s="18"/>
      <c r="R250" s="18"/>
      <c r="S250" s="18"/>
      <c r="T250" s="18"/>
      <c r="U250" s="6"/>
    </row>
    <row r="251" spans="1:21" s="5" customFormat="1" ht="16" thickBot="1" x14ac:dyDescent="0.25">
      <c r="A251" s="2"/>
      <c r="B251" s="2"/>
      <c r="C251" s="2"/>
      <c r="D251" s="2"/>
      <c r="E251" s="2"/>
      <c r="F251" s="39"/>
      <c r="G251" s="33"/>
      <c r="H251" s="33"/>
      <c r="I251" s="3"/>
      <c r="J251" s="17"/>
      <c r="K251" s="17"/>
      <c r="L251" s="113"/>
      <c r="M251" s="16"/>
      <c r="N251" s="16"/>
      <c r="O251" s="16"/>
      <c r="P251" s="74"/>
      <c r="Q251" s="16"/>
      <c r="R251" s="16"/>
      <c r="S251" s="16"/>
      <c r="T251" s="16"/>
      <c r="U251" s="2"/>
    </row>
    <row r="252" spans="1:21" s="5" customFormat="1" ht="16" thickBot="1" x14ac:dyDescent="0.25">
      <c r="A252" s="6"/>
      <c r="B252" s="6"/>
      <c r="C252" s="6"/>
      <c r="D252" s="6"/>
      <c r="E252" s="6"/>
      <c r="F252" s="40"/>
      <c r="G252" s="34"/>
      <c r="H252" s="34"/>
      <c r="I252" s="7"/>
      <c r="J252" s="19"/>
      <c r="K252" s="19"/>
      <c r="L252" s="112"/>
      <c r="M252" s="18"/>
      <c r="N252" s="18"/>
      <c r="O252" s="18"/>
      <c r="P252" s="73"/>
      <c r="Q252" s="18"/>
      <c r="R252" s="18"/>
      <c r="S252" s="18"/>
      <c r="T252" s="18"/>
      <c r="U252" s="6"/>
    </row>
    <row r="253" spans="1:21" s="5" customFormat="1" ht="16" thickBot="1" x14ac:dyDescent="0.25">
      <c r="A253" s="2"/>
      <c r="B253" s="2"/>
      <c r="C253" s="2"/>
      <c r="D253" s="2"/>
      <c r="E253" s="2"/>
      <c r="F253" s="39"/>
      <c r="G253" s="33"/>
      <c r="H253" s="33"/>
      <c r="I253" s="3"/>
      <c r="J253" s="17"/>
      <c r="K253" s="17"/>
      <c r="L253" s="113"/>
      <c r="M253" s="16"/>
      <c r="N253" s="16"/>
      <c r="O253" s="16"/>
      <c r="P253" s="74"/>
      <c r="Q253" s="16"/>
      <c r="R253" s="16"/>
      <c r="S253" s="16"/>
      <c r="T253" s="16"/>
      <c r="U253" s="2"/>
    </row>
    <row r="254" spans="1:21" s="5" customFormat="1" ht="16" thickBot="1" x14ac:dyDescent="0.25">
      <c r="A254" s="6"/>
      <c r="B254" s="6"/>
      <c r="C254" s="6"/>
      <c r="D254" s="6"/>
      <c r="E254" s="6"/>
      <c r="F254" s="40"/>
      <c r="G254" s="34"/>
      <c r="H254" s="34"/>
      <c r="I254" s="7"/>
      <c r="J254" s="19"/>
      <c r="K254" s="19"/>
      <c r="L254" s="112"/>
      <c r="M254" s="18"/>
      <c r="N254" s="18"/>
      <c r="O254" s="18"/>
      <c r="P254" s="73"/>
      <c r="Q254" s="18"/>
      <c r="R254" s="18"/>
      <c r="S254" s="18"/>
      <c r="T254" s="18"/>
      <c r="U254" s="6"/>
    </row>
    <row r="255" spans="1:21" s="5" customFormat="1" ht="16" thickBot="1" x14ac:dyDescent="0.25">
      <c r="A255" s="2"/>
      <c r="B255" s="2"/>
      <c r="C255" s="2"/>
      <c r="D255" s="2"/>
      <c r="E255" s="2"/>
      <c r="F255" s="39"/>
      <c r="G255" s="33"/>
      <c r="H255" s="33"/>
      <c r="I255" s="3"/>
      <c r="J255" s="17"/>
      <c r="K255" s="17"/>
      <c r="L255" s="113"/>
      <c r="M255" s="16"/>
      <c r="N255" s="16"/>
      <c r="O255" s="16"/>
      <c r="P255" s="74"/>
      <c r="Q255" s="16"/>
      <c r="R255" s="16"/>
      <c r="S255" s="16"/>
      <c r="T255" s="16"/>
      <c r="U255" s="2"/>
    </row>
    <row r="256" spans="1:21" s="5" customFormat="1" ht="16" thickBot="1" x14ac:dyDescent="0.25">
      <c r="A256" s="6"/>
      <c r="B256" s="6"/>
      <c r="C256" s="6"/>
      <c r="D256" s="6"/>
      <c r="E256" s="6"/>
      <c r="F256" s="40"/>
      <c r="G256" s="34"/>
      <c r="H256" s="34"/>
      <c r="I256" s="7"/>
      <c r="J256" s="19"/>
      <c r="K256" s="19"/>
      <c r="L256" s="112"/>
      <c r="M256" s="18"/>
      <c r="N256" s="18"/>
      <c r="O256" s="18"/>
      <c r="P256" s="73"/>
      <c r="Q256" s="18"/>
      <c r="R256" s="18"/>
      <c r="S256" s="18"/>
      <c r="T256" s="18"/>
      <c r="U256" s="6"/>
    </row>
    <row r="257" spans="1:21" s="5" customFormat="1" ht="16" thickBot="1" x14ac:dyDescent="0.25">
      <c r="A257" s="2"/>
      <c r="B257" s="2"/>
      <c r="C257" s="2"/>
      <c r="D257" s="2"/>
      <c r="E257" s="2"/>
      <c r="F257" s="39"/>
      <c r="G257" s="33"/>
      <c r="H257" s="33"/>
      <c r="I257" s="3"/>
      <c r="J257" s="17"/>
      <c r="K257" s="17"/>
      <c r="L257" s="113"/>
      <c r="M257" s="16"/>
      <c r="N257" s="16"/>
      <c r="O257" s="16"/>
      <c r="P257" s="74"/>
      <c r="Q257" s="16"/>
      <c r="R257" s="16"/>
      <c r="S257" s="16"/>
      <c r="T257" s="16"/>
      <c r="U257" s="2"/>
    </row>
    <row r="258" spans="1:21" s="5" customFormat="1" ht="16" thickBot="1" x14ac:dyDescent="0.25">
      <c r="A258" s="6"/>
      <c r="B258" s="6"/>
      <c r="C258" s="6"/>
      <c r="D258" s="6"/>
      <c r="E258" s="6"/>
      <c r="F258" s="40"/>
      <c r="G258" s="34"/>
      <c r="H258" s="34"/>
      <c r="I258" s="7"/>
      <c r="J258" s="19"/>
      <c r="K258" s="19"/>
      <c r="L258" s="112"/>
      <c r="M258" s="18"/>
      <c r="N258" s="18"/>
      <c r="O258" s="18"/>
      <c r="P258" s="73"/>
      <c r="Q258" s="18"/>
      <c r="R258" s="18"/>
      <c r="S258" s="18"/>
      <c r="T258" s="18"/>
      <c r="U258" s="6"/>
    </row>
    <row r="259" spans="1:21" s="5" customFormat="1" ht="16" thickBot="1" x14ac:dyDescent="0.25">
      <c r="A259" s="2"/>
      <c r="B259" s="2"/>
      <c r="C259" s="2"/>
      <c r="D259" s="2"/>
      <c r="E259" s="2"/>
      <c r="F259" s="39"/>
      <c r="G259" s="33"/>
      <c r="H259" s="33"/>
      <c r="I259" s="3"/>
      <c r="J259" s="17"/>
      <c r="K259" s="17"/>
      <c r="L259" s="113"/>
      <c r="M259" s="16"/>
      <c r="N259" s="16"/>
      <c r="O259" s="16"/>
      <c r="P259" s="74"/>
      <c r="Q259" s="16"/>
      <c r="R259" s="16"/>
      <c r="S259" s="16"/>
      <c r="T259" s="16"/>
      <c r="U259" s="2"/>
    </row>
    <row r="260" spans="1:21" s="5" customFormat="1" ht="16" thickBot="1" x14ac:dyDescent="0.25">
      <c r="A260" s="6"/>
      <c r="B260" s="6"/>
      <c r="C260" s="6"/>
      <c r="D260" s="6"/>
      <c r="E260" s="6"/>
      <c r="F260" s="40"/>
      <c r="G260" s="34"/>
      <c r="H260" s="34"/>
      <c r="I260" s="7"/>
      <c r="J260" s="19"/>
      <c r="K260" s="19"/>
      <c r="L260" s="112"/>
      <c r="M260" s="18"/>
      <c r="N260" s="18"/>
      <c r="O260" s="18"/>
      <c r="P260" s="73"/>
      <c r="Q260" s="18"/>
      <c r="R260" s="18"/>
      <c r="S260" s="18"/>
      <c r="T260" s="18"/>
      <c r="U260" s="6"/>
    </row>
    <row r="261" spans="1:21" s="5" customFormat="1" ht="16" thickBot="1" x14ac:dyDescent="0.25">
      <c r="A261" s="2"/>
      <c r="B261" s="2"/>
      <c r="C261" s="2"/>
      <c r="D261" s="2"/>
      <c r="E261" s="2"/>
      <c r="F261" s="39"/>
      <c r="G261" s="33"/>
      <c r="H261" s="33"/>
      <c r="I261" s="3"/>
      <c r="J261" s="17"/>
      <c r="K261" s="17"/>
      <c r="L261" s="113"/>
      <c r="M261" s="16"/>
      <c r="N261" s="16"/>
      <c r="O261" s="16"/>
      <c r="P261" s="74"/>
      <c r="Q261" s="16"/>
      <c r="R261" s="16"/>
      <c r="S261" s="16"/>
      <c r="T261" s="16"/>
      <c r="U261" s="2"/>
    </row>
    <row r="262" spans="1:21" s="5" customFormat="1" ht="16" thickBot="1" x14ac:dyDescent="0.25">
      <c r="A262" s="6"/>
      <c r="B262" s="6"/>
      <c r="C262" s="6"/>
      <c r="D262" s="6"/>
      <c r="E262" s="6"/>
      <c r="F262" s="40"/>
      <c r="G262" s="34"/>
      <c r="H262" s="34"/>
      <c r="I262" s="7"/>
      <c r="J262" s="19"/>
      <c r="K262" s="19"/>
      <c r="L262" s="112"/>
      <c r="M262" s="18"/>
      <c r="N262" s="18"/>
      <c r="O262" s="18"/>
      <c r="P262" s="73"/>
      <c r="Q262" s="18"/>
      <c r="R262" s="18"/>
      <c r="S262" s="18"/>
      <c r="T262" s="18"/>
      <c r="U262" s="6"/>
    </row>
    <row r="263" spans="1:21" s="5" customFormat="1" ht="16" thickBot="1" x14ac:dyDescent="0.25">
      <c r="A263" s="2"/>
      <c r="B263" s="2"/>
      <c r="C263" s="2"/>
      <c r="D263" s="2"/>
      <c r="E263" s="2"/>
      <c r="F263" s="39"/>
      <c r="G263" s="33"/>
      <c r="H263" s="33"/>
      <c r="I263" s="3"/>
      <c r="J263" s="17"/>
      <c r="K263" s="17"/>
      <c r="L263" s="113"/>
      <c r="M263" s="16"/>
      <c r="N263" s="16"/>
      <c r="O263" s="16"/>
      <c r="P263" s="74"/>
      <c r="Q263" s="16"/>
      <c r="R263" s="16"/>
      <c r="S263" s="16"/>
      <c r="T263" s="16"/>
      <c r="U263" s="2"/>
    </row>
    <row r="264" spans="1:21" s="5" customFormat="1" ht="16" thickBot="1" x14ac:dyDescent="0.25">
      <c r="A264" s="6"/>
      <c r="B264" s="6"/>
      <c r="C264" s="6"/>
      <c r="D264" s="6"/>
      <c r="E264" s="6"/>
      <c r="F264" s="40"/>
      <c r="G264" s="34"/>
      <c r="H264" s="34"/>
      <c r="I264" s="7"/>
      <c r="J264" s="19"/>
      <c r="K264" s="19"/>
      <c r="L264" s="112"/>
      <c r="M264" s="18"/>
      <c r="N264" s="18"/>
      <c r="O264" s="18"/>
      <c r="P264" s="73"/>
      <c r="Q264" s="18"/>
      <c r="R264" s="18"/>
      <c r="S264" s="18"/>
      <c r="T264" s="18"/>
      <c r="U264" s="6"/>
    </row>
    <row r="265" spans="1:21" s="5" customFormat="1" ht="16" thickBot="1" x14ac:dyDescent="0.25">
      <c r="A265" s="2"/>
      <c r="B265" s="2"/>
      <c r="C265" s="2"/>
      <c r="D265" s="2"/>
      <c r="E265" s="2"/>
      <c r="F265" s="39"/>
      <c r="G265" s="33"/>
      <c r="H265" s="33"/>
      <c r="I265" s="3"/>
      <c r="J265" s="17"/>
      <c r="K265" s="17"/>
      <c r="L265" s="113"/>
      <c r="M265" s="16"/>
      <c r="N265" s="16"/>
      <c r="O265" s="16"/>
      <c r="P265" s="74"/>
      <c r="Q265" s="16"/>
      <c r="R265" s="16"/>
      <c r="S265" s="16"/>
      <c r="T265" s="16"/>
      <c r="U265" s="2"/>
    </row>
    <row r="266" spans="1:21" s="5" customFormat="1" ht="16" thickBot="1" x14ac:dyDescent="0.25">
      <c r="A266" s="6"/>
      <c r="B266" s="6"/>
      <c r="C266" s="6"/>
      <c r="D266" s="6"/>
      <c r="E266" s="6"/>
      <c r="F266" s="40"/>
      <c r="G266" s="34"/>
      <c r="H266" s="34"/>
      <c r="I266" s="7"/>
      <c r="J266" s="19"/>
      <c r="K266" s="19"/>
      <c r="L266" s="112"/>
      <c r="M266" s="18"/>
      <c r="N266" s="18"/>
      <c r="O266" s="18"/>
      <c r="P266" s="73"/>
      <c r="Q266" s="18"/>
      <c r="R266" s="18"/>
      <c r="S266" s="18"/>
      <c r="T266" s="18"/>
      <c r="U266" s="6"/>
    </row>
    <row r="267" spans="1:21" s="5" customFormat="1" ht="16" thickBot="1" x14ac:dyDescent="0.25">
      <c r="A267" s="2"/>
      <c r="B267" s="2"/>
      <c r="C267" s="2"/>
      <c r="D267" s="2"/>
      <c r="E267" s="2"/>
      <c r="F267" s="39"/>
      <c r="G267" s="33"/>
      <c r="H267" s="33"/>
      <c r="I267" s="3"/>
      <c r="J267" s="17"/>
      <c r="K267" s="17"/>
      <c r="L267" s="113"/>
      <c r="M267" s="16"/>
      <c r="N267" s="16"/>
      <c r="O267" s="16"/>
      <c r="P267" s="74"/>
      <c r="Q267" s="16"/>
      <c r="R267" s="16"/>
      <c r="S267" s="16"/>
      <c r="T267" s="16"/>
      <c r="U267" s="2"/>
    </row>
    <row r="268" spans="1:21" s="5" customFormat="1" ht="16" thickBot="1" x14ac:dyDescent="0.25">
      <c r="A268" s="6"/>
      <c r="B268" s="6"/>
      <c r="C268" s="6"/>
      <c r="D268" s="6"/>
      <c r="E268" s="6"/>
      <c r="F268" s="40"/>
      <c r="G268" s="34"/>
      <c r="H268" s="34"/>
      <c r="I268" s="7"/>
      <c r="J268" s="19"/>
      <c r="K268" s="19"/>
      <c r="L268" s="112"/>
      <c r="M268" s="18"/>
      <c r="N268" s="18"/>
      <c r="O268" s="18"/>
      <c r="P268" s="73"/>
      <c r="Q268" s="18"/>
      <c r="R268" s="18"/>
      <c r="S268" s="18"/>
      <c r="T268" s="18"/>
      <c r="U268" s="6"/>
    </row>
    <row r="269" spans="1:21" s="5" customFormat="1" ht="16" thickBot="1" x14ac:dyDescent="0.25">
      <c r="A269" s="2"/>
      <c r="B269" s="2"/>
      <c r="C269" s="2"/>
      <c r="D269" s="2"/>
      <c r="E269" s="2"/>
      <c r="F269" s="39"/>
      <c r="G269" s="33"/>
      <c r="H269" s="33"/>
      <c r="I269" s="3"/>
      <c r="J269" s="17"/>
      <c r="K269" s="17"/>
      <c r="L269" s="113"/>
      <c r="M269" s="16"/>
      <c r="N269" s="16"/>
      <c r="O269" s="16"/>
      <c r="P269" s="74"/>
      <c r="Q269" s="16"/>
      <c r="R269" s="16"/>
      <c r="S269" s="16"/>
      <c r="T269" s="16"/>
      <c r="U269" s="2"/>
    </row>
    <row r="270" spans="1:21" s="5" customFormat="1" ht="16" thickBot="1" x14ac:dyDescent="0.25">
      <c r="A270" s="6"/>
      <c r="B270" s="6"/>
      <c r="C270" s="6"/>
      <c r="D270" s="6"/>
      <c r="E270" s="6"/>
      <c r="F270" s="40"/>
      <c r="G270" s="34"/>
      <c r="H270" s="34"/>
      <c r="I270" s="7"/>
      <c r="J270" s="19"/>
      <c r="K270" s="19"/>
      <c r="L270" s="112"/>
      <c r="M270" s="18"/>
      <c r="N270" s="18"/>
      <c r="O270" s="18"/>
      <c r="P270" s="73"/>
      <c r="Q270" s="18"/>
      <c r="R270" s="18"/>
      <c r="S270" s="18"/>
      <c r="T270" s="18"/>
      <c r="U270" s="6"/>
    </row>
    <row r="271" spans="1:21" s="5" customFormat="1" ht="16" thickBot="1" x14ac:dyDescent="0.25">
      <c r="A271" s="2"/>
      <c r="B271" s="2"/>
      <c r="C271" s="2"/>
      <c r="D271" s="2"/>
      <c r="E271" s="2"/>
      <c r="F271" s="39"/>
      <c r="G271" s="33"/>
      <c r="H271" s="33"/>
      <c r="I271" s="3"/>
      <c r="J271" s="17"/>
      <c r="K271" s="17"/>
      <c r="L271" s="113"/>
      <c r="M271" s="16"/>
      <c r="N271" s="16"/>
      <c r="O271" s="16"/>
      <c r="P271" s="74"/>
      <c r="Q271" s="16"/>
      <c r="R271" s="16"/>
      <c r="S271" s="16"/>
      <c r="T271" s="16"/>
      <c r="U271" s="2"/>
    </row>
    <row r="272" spans="1:21" s="9" customFormat="1" x14ac:dyDescent="0.2">
      <c r="F272" s="35"/>
      <c r="G272" s="35"/>
      <c r="H272" s="35"/>
      <c r="J272" s="115"/>
      <c r="K272" s="115"/>
      <c r="L272" s="114"/>
    </row>
    <row r="273" spans="4:20" s="9" customFormat="1" x14ac:dyDescent="0.2">
      <c r="F273" s="35"/>
      <c r="G273" s="35"/>
      <c r="I273" s="21"/>
      <c r="J273" s="115"/>
      <c r="K273" s="115"/>
      <c r="L273" s="114"/>
    </row>
    <row r="274" spans="4:20" s="9" customFormat="1" x14ac:dyDescent="0.2">
      <c r="F274" s="35"/>
      <c r="G274" s="35"/>
      <c r="I274" s="21"/>
      <c r="J274" s="115"/>
      <c r="K274" s="115"/>
      <c r="L274" s="114"/>
    </row>
    <row r="275" spans="4:20" s="9" customFormat="1" x14ac:dyDescent="0.2">
      <c r="F275" s="35"/>
      <c r="G275" s="35"/>
      <c r="I275" s="21"/>
      <c r="J275" s="115"/>
      <c r="K275" s="115"/>
      <c r="L275" s="114"/>
    </row>
    <row r="276" spans="4:20" s="9" customFormat="1" x14ac:dyDescent="0.2">
      <c r="F276" s="35"/>
      <c r="G276" s="35"/>
      <c r="I276" s="21"/>
      <c r="J276" s="115"/>
      <c r="K276" s="115"/>
      <c r="L276" s="114"/>
    </row>
    <row r="277" spans="4:20" s="9" customFormat="1" x14ac:dyDescent="0.2">
      <c r="F277" s="35"/>
      <c r="G277" s="35"/>
      <c r="I277" s="21"/>
      <c r="J277" s="115"/>
      <c r="K277" s="115"/>
      <c r="L277" s="114"/>
    </row>
    <row r="278" spans="4:20" s="9" customFormat="1" x14ac:dyDescent="0.2">
      <c r="F278" s="35"/>
      <c r="G278" s="35"/>
      <c r="I278" s="21"/>
      <c r="J278" s="115"/>
      <c r="K278" s="115"/>
      <c r="L278" s="114"/>
    </row>
    <row r="279" spans="4:20" s="9" customFormat="1" x14ac:dyDescent="0.2">
      <c r="F279" s="35"/>
      <c r="G279" s="35"/>
      <c r="I279" s="21"/>
      <c r="J279" s="115"/>
      <c r="K279" s="115"/>
      <c r="L279" s="114"/>
    </row>
    <row r="280" spans="4:20" s="9" customFormat="1" x14ac:dyDescent="0.2">
      <c r="F280" s="35"/>
      <c r="G280" s="35"/>
      <c r="I280" s="21"/>
      <c r="J280" s="115"/>
      <c r="K280" s="115"/>
      <c r="L280" s="114"/>
    </row>
    <row r="281" spans="4:20" s="9" customFormat="1" x14ac:dyDescent="0.2">
      <c r="F281" s="35"/>
      <c r="G281" s="35"/>
      <c r="I281" s="21"/>
      <c r="J281" s="115"/>
      <c r="K281" s="115"/>
      <c r="L281" s="114"/>
    </row>
    <row r="282" spans="4:20" s="147" customFormat="1" outlineLevel="1" x14ac:dyDescent="0.2">
      <c r="F282" s="148"/>
      <c r="G282" s="148"/>
      <c r="I282" s="149"/>
      <c r="J282" s="145"/>
      <c r="K282" s="145"/>
      <c r="L282" s="150"/>
    </row>
    <row r="283" spans="4:20" s="9" customFormat="1" ht="16" hidden="1" outlineLevel="1" x14ac:dyDescent="0.2">
      <c r="D283" s="9" t="s">
        <v>286</v>
      </c>
      <c r="F283" s="35"/>
      <c r="G283" s="35" t="s">
        <v>275</v>
      </c>
      <c r="H283" s="125" t="s">
        <v>163</v>
      </c>
      <c r="I283" s="21"/>
      <c r="J283" s="126">
        <v>2025</v>
      </c>
      <c r="K283" s="126">
        <v>2025</v>
      </c>
      <c r="L283" s="127" t="s">
        <v>579</v>
      </c>
      <c r="M283" s="38" t="s">
        <v>182</v>
      </c>
      <c r="N283" s="41" t="s">
        <v>144</v>
      </c>
      <c r="O283" s="9" t="s">
        <v>92</v>
      </c>
      <c r="Q283" s="9" t="s">
        <v>141</v>
      </c>
      <c r="R283" s="9" t="s">
        <v>14</v>
      </c>
      <c r="S283" s="9" t="s">
        <v>27</v>
      </c>
      <c r="T283" s="9" t="s">
        <v>15</v>
      </c>
    </row>
    <row r="284" spans="4:20" s="9" customFormat="1" hidden="1" outlineLevel="1" x14ac:dyDescent="0.2">
      <c r="D284" s="9" t="s">
        <v>287</v>
      </c>
      <c r="F284" s="35"/>
      <c r="G284" s="35" t="s">
        <v>256</v>
      </c>
      <c r="H284" s="125" t="s">
        <v>134</v>
      </c>
      <c r="I284" s="21"/>
      <c r="J284" s="126">
        <v>2024</v>
      </c>
      <c r="K284" s="126">
        <v>2024</v>
      </c>
      <c r="L284" s="127" t="s">
        <v>571</v>
      </c>
      <c r="M284" s="9" t="s">
        <v>181</v>
      </c>
      <c r="N284" s="41" t="s">
        <v>208</v>
      </c>
      <c r="O284" s="9" t="s">
        <v>110</v>
      </c>
      <c r="Q284" s="9" t="s">
        <v>142</v>
      </c>
      <c r="R284" s="9" t="s">
        <v>23</v>
      </c>
      <c r="S284" s="9" t="s">
        <v>25</v>
      </c>
      <c r="T284" s="9" t="s">
        <v>28</v>
      </c>
    </row>
    <row r="285" spans="4:20" s="9" customFormat="1" hidden="1" outlineLevel="1" x14ac:dyDescent="0.2">
      <c r="D285" s="9" t="s">
        <v>288</v>
      </c>
      <c r="F285" s="35"/>
      <c r="G285" s="35" t="s">
        <v>351</v>
      </c>
      <c r="H285" s="125" t="s">
        <v>135</v>
      </c>
      <c r="I285" s="21"/>
      <c r="J285" s="126">
        <v>2023</v>
      </c>
      <c r="K285" s="126">
        <v>2023</v>
      </c>
      <c r="L285" s="127" t="s">
        <v>572</v>
      </c>
      <c r="M285" s="9" t="s">
        <v>192</v>
      </c>
      <c r="N285" s="41" t="s">
        <v>194</v>
      </c>
      <c r="O285" s="9" t="s">
        <v>116</v>
      </c>
      <c r="Q285" s="9" t="s">
        <v>143</v>
      </c>
      <c r="R285" s="9" t="s">
        <v>24</v>
      </c>
      <c r="S285" s="9" t="s">
        <v>168</v>
      </c>
    </row>
    <row r="286" spans="4:20" s="9" customFormat="1" hidden="1" outlineLevel="1" x14ac:dyDescent="0.2">
      <c r="D286" s="9" t="s">
        <v>289</v>
      </c>
      <c r="F286" s="35"/>
      <c r="G286" s="35" t="s">
        <v>352</v>
      </c>
      <c r="H286" s="125" t="s">
        <v>136</v>
      </c>
      <c r="I286" s="21"/>
      <c r="J286" s="126">
        <f t="shared" ref="J286:K301" si="0">J285-1</f>
        <v>2022</v>
      </c>
      <c r="K286" s="126">
        <f t="shared" si="0"/>
        <v>2022</v>
      </c>
      <c r="L286" s="127" t="s">
        <v>573</v>
      </c>
      <c r="N286" s="41" t="s">
        <v>195</v>
      </c>
      <c r="O286" s="9" t="s">
        <v>36</v>
      </c>
      <c r="Q286" s="9" t="s">
        <v>144</v>
      </c>
      <c r="S286" s="9" t="s">
        <v>169</v>
      </c>
    </row>
    <row r="287" spans="4:20" s="9" customFormat="1" hidden="1" outlineLevel="1" x14ac:dyDescent="0.2">
      <c r="D287" s="9" t="s">
        <v>290</v>
      </c>
      <c r="F287" s="35"/>
      <c r="G287" s="35" t="s">
        <v>353</v>
      </c>
      <c r="H287" s="125" t="s">
        <v>165</v>
      </c>
      <c r="I287" s="21"/>
      <c r="J287" s="126">
        <f t="shared" si="0"/>
        <v>2021</v>
      </c>
      <c r="K287" s="126">
        <f t="shared" si="0"/>
        <v>2021</v>
      </c>
      <c r="L287" s="126"/>
      <c r="N287" s="41" t="s">
        <v>196</v>
      </c>
      <c r="O287" s="9" t="s">
        <v>37</v>
      </c>
      <c r="S287" s="9" t="s">
        <v>170</v>
      </c>
    </row>
    <row r="288" spans="4:20" s="9" customFormat="1" hidden="1" outlineLevel="1" x14ac:dyDescent="0.2">
      <c r="D288" s="9" t="s">
        <v>291</v>
      </c>
      <c r="F288" s="35"/>
      <c r="G288" s="35" t="s">
        <v>354</v>
      </c>
      <c r="H288" s="125" t="s">
        <v>166</v>
      </c>
      <c r="I288" s="21"/>
      <c r="J288" s="126">
        <f t="shared" si="0"/>
        <v>2020</v>
      </c>
      <c r="K288" s="126">
        <f t="shared" si="0"/>
        <v>2020</v>
      </c>
      <c r="L288" s="126"/>
      <c r="N288" s="41" t="s">
        <v>197</v>
      </c>
      <c r="O288" s="9" t="s">
        <v>29</v>
      </c>
      <c r="S288" s="9" t="s">
        <v>26</v>
      </c>
    </row>
    <row r="289" spans="4:19" s="9" customFormat="1" hidden="1" outlineLevel="1" x14ac:dyDescent="0.2">
      <c r="D289" s="9" t="s">
        <v>292</v>
      </c>
      <c r="F289" s="35"/>
      <c r="G289" s="35" t="s">
        <v>355</v>
      </c>
      <c r="H289" s="125" t="s">
        <v>164</v>
      </c>
      <c r="I289" s="21"/>
      <c r="J289" s="126">
        <f t="shared" si="0"/>
        <v>2019</v>
      </c>
      <c r="K289" s="126">
        <f t="shared" si="0"/>
        <v>2019</v>
      </c>
      <c r="L289" s="126"/>
      <c r="N289" s="41" t="s">
        <v>198</v>
      </c>
      <c r="O289" s="9" t="s">
        <v>38</v>
      </c>
      <c r="S289" s="9" t="s">
        <v>171</v>
      </c>
    </row>
    <row r="290" spans="4:19" s="9" customFormat="1" hidden="1" outlineLevel="1" x14ac:dyDescent="0.2">
      <c r="D290" s="9" t="s">
        <v>293</v>
      </c>
      <c r="F290" s="35"/>
      <c r="G290" s="35" t="s">
        <v>356</v>
      </c>
      <c r="H290" s="125" t="s">
        <v>536</v>
      </c>
      <c r="I290" s="21"/>
      <c r="J290" s="126">
        <f t="shared" si="0"/>
        <v>2018</v>
      </c>
      <c r="K290" s="126">
        <f t="shared" si="0"/>
        <v>2018</v>
      </c>
      <c r="L290" s="126"/>
      <c r="N290" s="41" t="s">
        <v>199</v>
      </c>
      <c r="O290" s="9" t="s">
        <v>176</v>
      </c>
    </row>
    <row r="291" spans="4:19" s="9" customFormat="1" hidden="1" outlineLevel="1" x14ac:dyDescent="0.2">
      <c r="D291" s="9" t="s">
        <v>294</v>
      </c>
      <c r="F291" s="35"/>
      <c r="G291" s="35" t="s">
        <v>357</v>
      </c>
      <c r="H291" s="125" t="s">
        <v>167</v>
      </c>
      <c r="I291" s="21"/>
      <c r="J291" s="126">
        <f t="shared" si="0"/>
        <v>2017</v>
      </c>
      <c r="K291" s="126">
        <f t="shared" si="0"/>
        <v>2017</v>
      </c>
      <c r="L291" s="126"/>
      <c r="N291" s="41" t="s">
        <v>200</v>
      </c>
      <c r="O291" s="9" t="s">
        <v>531</v>
      </c>
    </row>
    <row r="292" spans="4:19" s="9" customFormat="1" hidden="1" outlineLevel="1" x14ac:dyDescent="0.2">
      <c r="D292" s="9" t="s">
        <v>295</v>
      </c>
      <c r="F292" s="35"/>
      <c r="G292" s="35" t="s">
        <v>358</v>
      </c>
      <c r="H292" s="125" t="s">
        <v>577</v>
      </c>
      <c r="I292" s="21"/>
      <c r="J292" s="126">
        <f t="shared" si="0"/>
        <v>2016</v>
      </c>
      <c r="K292" s="126">
        <f t="shared" si="0"/>
        <v>2016</v>
      </c>
      <c r="L292" s="126"/>
      <c r="N292" s="41" t="s">
        <v>201</v>
      </c>
    </row>
    <row r="293" spans="4:19" s="9" customFormat="1" hidden="1" outlineLevel="1" x14ac:dyDescent="0.2">
      <c r="D293" s="9" t="s">
        <v>296</v>
      </c>
      <c r="F293" s="35"/>
      <c r="G293" s="35" t="s">
        <v>257</v>
      </c>
      <c r="H293" s="125" t="s">
        <v>600</v>
      </c>
      <c r="I293" s="21"/>
      <c r="J293" s="126">
        <f t="shared" si="0"/>
        <v>2015</v>
      </c>
      <c r="K293" s="126">
        <f t="shared" si="0"/>
        <v>2015</v>
      </c>
      <c r="L293" s="126"/>
      <c r="N293" s="41" t="s">
        <v>202</v>
      </c>
    </row>
    <row r="294" spans="4:19" s="9" customFormat="1" hidden="1" outlineLevel="1" x14ac:dyDescent="0.2">
      <c r="D294" s="9" t="s">
        <v>297</v>
      </c>
      <c r="F294" s="35"/>
      <c r="G294" s="35" t="s">
        <v>359</v>
      </c>
      <c r="H294" s="125" t="s">
        <v>137</v>
      </c>
      <c r="I294" s="21"/>
      <c r="J294" s="126">
        <f t="shared" si="0"/>
        <v>2014</v>
      </c>
      <c r="K294" s="126">
        <f t="shared" si="0"/>
        <v>2014</v>
      </c>
      <c r="L294" s="126"/>
      <c r="N294" s="41" t="s">
        <v>203</v>
      </c>
    </row>
    <row r="295" spans="4:19" s="9" customFormat="1" hidden="1" outlineLevel="1" x14ac:dyDescent="0.2">
      <c r="D295" s="9" t="s">
        <v>298</v>
      </c>
      <c r="F295" s="35"/>
      <c r="G295" s="35" t="s">
        <v>360</v>
      </c>
      <c r="H295" s="125" t="s">
        <v>138</v>
      </c>
      <c r="I295" s="21"/>
      <c r="J295" s="126">
        <f t="shared" si="0"/>
        <v>2013</v>
      </c>
      <c r="K295" s="126">
        <f t="shared" si="0"/>
        <v>2013</v>
      </c>
      <c r="L295" s="126"/>
      <c r="N295" s="41" t="s">
        <v>204</v>
      </c>
    </row>
    <row r="296" spans="4:19" s="9" customFormat="1" hidden="1" outlineLevel="1" x14ac:dyDescent="0.2">
      <c r="D296" s="9" t="s">
        <v>299</v>
      </c>
      <c r="F296" s="35"/>
      <c r="G296" s="35" t="s">
        <v>361</v>
      </c>
      <c r="H296" s="125" t="s">
        <v>139</v>
      </c>
      <c r="I296" s="21"/>
      <c r="J296" s="126">
        <f t="shared" si="0"/>
        <v>2012</v>
      </c>
      <c r="K296" s="126">
        <f t="shared" si="0"/>
        <v>2012</v>
      </c>
      <c r="L296" s="126"/>
      <c r="N296" s="41" t="s">
        <v>205</v>
      </c>
    </row>
    <row r="297" spans="4:19" s="9" customFormat="1" hidden="1" outlineLevel="1" x14ac:dyDescent="0.2">
      <c r="D297" s="9" t="s">
        <v>300</v>
      </c>
      <c r="F297" s="35"/>
      <c r="G297" s="35" t="s">
        <v>362</v>
      </c>
      <c r="H297" s="125" t="s">
        <v>43</v>
      </c>
      <c r="I297" s="21"/>
      <c r="J297" s="126">
        <f t="shared" si="0"/>
        <v>2011</v>
      </c>
      <c r="K297" s="126">
        <f t="shared" si="0"/>
        <v>2011</v>
      </c>
      <c r="L297" s="126"/>
      <c r="N297" s="41" t="s">
        <v>206</v>
      </c>
    </row>
    <row r="298" spans="4:19" s="9" customFormat="1" hidden="1" outlineLevel="1" x14ac:dyDescent="0.2">
      <c r="D298" s="9" t="s">
        <v>301</v>
      </c>
      <c r="F298" s="35"/>
      <c r="G298" s="35" t="s">
        <v>363</v>
      </c>
      <c r="I298" s="21"/>
      <c r="J298" s="126">
        <f t="shared" si="0"/>
        <v>2010</v>
      </c>
      <c r="K298" s="126">
        <f t="shared" si="0"/>
        <v>2010</v>
      </c>
      <c r="L298" s="126"/>
      <c r="N298" s="41" t="s">
        <v>207</v>
      </c>
    </row>
    <row r="299" spans="4:19" s="9" customFormat="1" hidden="1" outlineLevel="1" x14ac:dyDescent="0.2">
      <c r="D299" s="9" t="s">
        <v>302</v>
      </c>
      <c r="F299" s="35"/>
      <c r="G299" s="35" t="s">
        <v>364</v>
      </c>
      <c r="I299" s="21"/>
      <c r="J299" s="126">
        <f t="shared" si="0"/>
        <v>2009</v>
      </c>
      <c r="K299" s="126">
        <f t="shared" si="0"/>
        <v>2009</v>
      </c>
      <c r="L299" s="126"/>
    </row>
    <row r="300" spans="4:19" s="9" customFormat="1" hidden="1" outlineLevel="1" x14ac:dyDescent="0.2">
      <c r="D300" s="9" t="s">
        <v>303</v>
      </c>
      <c r="F300" s="35"/>
      <c r="G300" s="35" t="s">
        <v>365</v>
      </c>
      <c r="I300" s="21"/>
      <c r="J300" s="126">
        <f t="shared" si="0"/>
        <v>2008</v>
      </c>
      <c r="K300" s="126">
        <f t="shared" si="0"/>
        <v>2008</v>
      </c>
      <c r="L300" s="126"/>
    </row>
    <row r="301" spans="4:19" s="9" customFormat="1" hidden="1" outlineLevel="1" x14ac:dyDescent="0.2">
      <c r="D301" s="9" t="s">
        <v>304</v>
      </c>
      <c r="F301" s="35"/>
      <c r="G301" s="35" t="s">
        <v>366</v>
      </c>
      <c r="I301" s="21"/>
      <c r="J301" s="126">
        <f t="shared" si="0"/>
        <v>2007</v>
      </c>
      <c r="K301" s="126">
        <f t="shared" si="0"/>
        <v>2007</v>
      </c>
      <c r="L301" s="126"/>
    </row>
    <row r="302" spans="4:19" s="9" customFormat="1" hidden="1" outlineLevel="1" x14ac:dyDescent="0.2">
      <c r="D302" s="9" t="s">
        <v>305</v>
      </c>
      <c r="F302" s="35"/>
      <c r="G302" s="35" t="s">
        <v>367</v>
      </c>
      <c r="I302" s="21"/>
      <c r="J302" s="126">
        <f t="shared" ref="J302:K317" si="1">J301-1</f>
        <v>2006</v>
      </c>
      <c r="K302" s="126">
        <f t="shared" si="1"/>
        <v>2006</v>
      </c>
      <c r="L302" s="126"/>
    </row>
    <row r="303" spans="4:19" s="9" customFormat="1" hidden="1" outlineLevel="1" x14ac:dyDescent="0.2">
      <c r="D303" s="9" t="s">
        <v>306</v>
      </c>
      <c r="F303" s="35"/>
      <c r="G303" s="35" t="s">
        <v>368</v>
      </c>
      <c r="I303" s="21"/>
      <c r="J303" s="126">
        <f t="shared" si="1"/>
        <v>2005</v>
      </c>
      <c r="K303" s="126">
        <f t="shared" si="1"/>
        <v>2005</v>
      </c>
      <c r="L303" s="126"/>
    </row>
    <row r="304" spans="4:19" s="9" customFormat="1" hidden="1" outlineLevel="1" x14ac:dyDescent="0.2">
      <c r="D304" s="9" t="s">
        <v>307</v>
      </c>
      <c r="F304" s="35"/>
      <c r="G304" s="108" t="s">
        <v>369</v>
      </c>
      <c r="I304" s="21"/>
      <c r="J304" s="126">
        <f t="shared" si="1"/>
        <v>2004</v>
      </c>
      <c r="K304" s="126">
        <f t="shared" si="1"/>
        <v>2004</v>
      </c>
      <c r="L304" s="126"/>
    </row>
    <row r="305" spans="4:12" s="9" customFormat="1" hidden="1" outlineLevel="1" x14ac:dyDescent="0.2">
      <c r="D305" s="9" t="s">
        <v>308</v>
      </c>
      <c r="F305" s="35"/>
      <c r="G305" s="9" t="s">
        <v>370</v>
      </c>
      <c r="I305" s="21"/>
      <c r="J305" s="126">
        <f t="shared" si="1"/>
        <v>2003</v>
      </c>
      <c r="K305" s="126">
        <f t="shared" si="1"/>
        <v>2003</v>
      </c>
      <c r="L305" s="126"/>
    </row>
    <row r="306" spans="4:12" s="9" customFormat="1" hidden="1" outlineLevel="1" x14ac:dyDescent="0.2">
      <c r="D306" s="9" t="s">
        <v>309</v>
      </c>
      <c r="F306" s="35"/>
      <c r="G306" s="35" t="s">
        <v>371</v>
      </c>
      <c r="I306" s="21"/>
      <c r="J306" s="126">
        <f t="shared" si="1"/>
        <v>2002</v>
      </c>
      <c r="K306" s="126">
        <f t="shared" si="1"/>
        <v>2002</v>
      </c>
      <c r="L306" s="126"/>
    </row>
    <row r="307" spans="4:12" s="9" customFormat="1" hidden="1" outlineLevel="1" x14ac:dyDescent="0.2">
      <c r="D307" s="9" t="s">
        <v>310</v>
      </c>
      <c r="F307" s="35"/>
      <c r="G307" s="35" t="s">
        <v>372</v>
      </c>
      <c r="I307" s="21"/>
      <c r="J307" s="126">
        <f t="shared" si="1"/>
        <v>2001</v>
      </c>
      <c r="K307" s="126">
        <f t="shared" si="1"/>
        <v>2001</v>
      </c>
      <c r="L307" s="126"/>
    </row>
    <row r="308" spans="4:12" s="9" customFormat="1" hidden="1" outlineLevel="1" x14ac:dyDescent="0.2">
      <c r="D308" s="9" t="s">
        <v>311</v>
      </c>
      <c r="F308" s="35"/>
      <c r="G308" s="35" t="s">
        <v>258</v>
      </c>
      <c r="I308" s="21"/>
      <c r="J308" s="126">
        <f t="shared" si="1"/>
        <v>2000</v>
      </c>
      <c r="K308" s="126">
        <f t="shared" si="1"/>
        <v>2000</v>
      </c>
      <c r="L308" s="126"/>
    </row>
    <row r="309" spans="4:12" s="9" customFormat="1" hidden="1" outlineLevel="1" x14ac:dyDescent="0.2">
      <c r="D309" s="9" t="s">
        <v>312</v>
      </c>
      <c r="F309" s="35"/>
      <c r="G309" s="35" t="s">
        <v>373</v>
      </c>
      <c r="I309" s="21"/>
      <c r="J309" s="126">
        <f t="shared" si="1"/>
        <v>1999</v>
      </c>
      <c r="K309" s="126">
        <f t="shared" si="1"/>
        <v>1999</v>
      </c>
      <c r="L309" s="126"/>
    </row>
    <row r="310" spans="4:12" s="9" customFormat="1" hidden="1" outlineLevel="1" x14ac:dyDescent="0.2">
      <c r="D310" s="9" t="s">
        <v>313</v>
      </c>
      <c r="F310" s="35"/>
      <c r="G310" s="35" t="s">
        <v>374</v>
      </c>
      <c r="I310" s="21"/>
      <c r="J310" s="126">
        <f t="shared" si="1"/>
        <v>1998</v>
      </c>
      <c r="K310" s="126">
        <f t="shared" si="1"/>
        <v>1998</v>
      </c>
      <c r="L310" s="126"/>
    </row>
    <row r="311" spans="4:12" s="9" customFormat="1" hidden="1" outlineLevel="1" x14ac:dyDescent="0.2">
      <c r="D311" s="9" t="s">
        <v>314</v>
      </c>
      <c r="F311" s="35"/>
      <c r="G311" s="35" t="s">
        <v>375</v>
      </c>
      <c r="I311" s="21"/>
      <c r="J311" s="126">
        <f t="shared" si="1"/>
        <v>1997</v>
      </c>
      <c r="K311" s="126">
        <f t="shared" si="1"/>
        <v>1997</v>
      </c>
      <c r="L311" s="126"/>
    </row>
    <row r="312" spans="4:12" s="9" customFormat="1" hidden="1" outlineLevel="1" x14ac:dyDescent="0.2">
      <c r="D312" s="9" t="s">
        <v>315</v>
      </c>
      <c r="F312" s="35"/>
      <c r="G312" s="35" t="s">
        <v>376</v>
      </c>
      <c r="I312" s="21"/>
      <c r="J312" s="126">
        <f t="shared" si="1"/>
        <v>1996</v>
      </c>
      <c r="K312" s="126">
        <f t="shared" si="1"/>
        <v>1996</v>
      </c>
      <c r="L312" s="126"/>
    </row>
    <row r="313" spans="4:12" s="9" customFormat="1" hidden="1" outlineLevel="1" x14ac:dyDescent="0.2">
      <c r="D313" s="9" t="s">
        <v>316</v>
      </c>
      <c r="F313" s="35"/>
      <c r="G313" s="35" t="s">
        <v>377</v>
      </c>
      <c r="I313" s="21"/>
      <c r="J313" s="126">
        <f t="shared" si="1"/>
        <v>1995</v>
      </c>
      <c r="K313" s="126">
        <f t="shared" si="1"/>
        <v>1995</v>
      </c>
      <c r="L313" s="126"/>
    </row>
    <row r="314" spans="4:12" s="9" customFormat="1" hidden="1" outlineLevel="1" x14ac:dyDescent="0.2">
      <c r="D314" s="9" t="s">
        <v>317</v>
      </c>
      <c r="F314" s="35"/>
      <c r="G314" s="35" t="s">
        <v>378</v>
      </c>
      <c r="I314" s="21"/>
      <c r="J314" s="126">
        <f t="shared" si="1"/>
        <v>1994</v>
      </c>
      <c r="K314" s="126">
        <f t="shared" si="1"/>
        <v>1994</v>
      </c>
      <c r="L314" s="127"/>
    </row>
    <row r="315" spans="4:12" s="9" customFormat="1" hidden="1" outlineLevel="1" x14ac:dyDescent="0.2">
      <c r="D315" s="9" t="s">
        <v>318</v>
      </c>
      <c r="F315" s="35"/>
      <c r="G315" s="35" t="s">
        <v>379</v>
      </c>
      <c r="I315" s="21"/>
      <c r="J315" s="126">
        <f t="shared" si="1"/>
        <v>1993</v>
      </c>
      <c r="K315" s="126">
        <f t="shared" si="1"/>
        <v>1993</v>
      </c>
      <c r="L315" s="127"/>
    </row>
    <row r="316" spans="4:12" s="9" customFormat="1" hidden="1" outlineLevel="1" x14ac:dyDescent="0.2">
      <c r="D316" s="9" t="s">
        <v>319</v>
      </c>
      <c r="F316" s="35"/>
      <c r="G316" s="35" t="s">
        <v>380</v>
      </c>
      <c r="I316" s="21"/>
      <c r="J316" s="126">
        <f t="shared" si="1"/>
        <v>1992</v>
      </c>
      <c r="K316" s="126">
        <f t="shared" si="1"/>
        <v>1992</v>
      </c>
      <c r="L316" s="127"/>
    </row>
    <row r="317" spans="4:12" s="9" customFormat="1" hidden="1" outlineLevel="1" x14ac:dyDescent="0.2">
      <c r="D317" s="9" t="s">
        <v>320</v>
      </c>
      <c r="F317" s="35"/>
      <c r="G317" s="35" t="s">
        <v>381</v>
      </c>
      <c r="I317" s="21"/>
      <c r="J317" s="126">
        <f t="shared" si="1"/>
        <v>1991</v>
      </c>
      <c r="K317" s="126">
        <f t="shared" si="1"/>
        <v>1991</v>
      </c>
      <c r="L317" s="127"/>
    </row>
    <row r="318" spans="4:12" s="9" customFormat="1" hidden="1" outlineLevel="1" x14ac:dyDescent="0.2">
      <c r="D318" s="9" t="s">
        <v>321</v>
      </c>
      <c r="F318" s="35"/>
      <c r="G318" s="35" t="s">
        <v>382</v>
      </c>
      <c r="I318" s="21"/>
      <c r="J318" s="126">
        <f t="shared" ref="J318:K318" si="2">J317-1</f>
        <v>1990</v>
      </c>
      <c r="K318" s="126">
        <f t="shared" si="2"/>
        <v>1990</v>
      </c>
      <c r="L318" s="127"/>
    </row>
    <row r="319" spans="4:12" s="9" customFormat="1" hidden="1" outlineLevel="1" x14ac:dyDescent="0.2">
      <c r="D319" s="9" t="s">
        <v>322</v>
      </c>
      <c r="F319" s="35"/>
      <c r="G319" s="35" t="s">
        <v>383</v>
      </c>
      <c r="I319" s="21"/>
      <c r="J319" s="115"/>
      <c r="K319" s="115"/>
      <c r="L319" s="114"/>
    </row>
    <row r="320" spans="4:12" s="9" customFormat="1" hidden="1" outlineLevel="1" x14ac:dyDescent="0.2">
      <c r="D320" s="9" t="s">
        <v>323</v>
      </c>
      <c r="F320" s="35"/>
      <c r="G320" s="35" t="s">
        <v>384</v>
      </c>
      <c r="I320" s="21"/>
      <c r="J320" s="115"/>
      <c r="K320" s="115"/>
      <c r="L320" s="114"/>
    </row>
    <row r="321" spans="4:12" s="9" customFormat="1" hidden="1" outlineLevel="1" x14ac:dyDescent="0.2">
      <c r="D321" s="9" t="s">
        <v>324</v>
      </c>
      <c r="F321" s="35"/>
      <c r="G321" s="35" t="s">
        <v>385</v>
      </c>
      <c r="I321" s="21"/>
      <c r="J321" s="115"/>
      <c r="K321" s="115"/>
      <c r="L321" s="114"/>
    </row>
    <row r="322" spans="4:12" s="9" customFormat="1" hidden="1" outlineLevel="1" x14ac:dyDescent="0.2">
      <c r="D322" s="9" t="s">
        <v>325</v>
      </c>
      <c r="F322" s="35"/>
      <c r="G322" s="35" t="s">
        <v>386</v>
      </c>
      <c r="I322" s="21"/>
      <c r="J322" s="115"/>
      <c r="K322" s="115"/>
      <c r="L322" s="114"/>
    </row>
    <row r="323" spans="4:12" s="9" customFormat="1" hidden="1" outlineLevel="1" x14ac:dyDescent="0.2">
      <c r="D323" s="9" t="s">
        <v>326</v>
      </c>
      <c r="F323" s="35"/>
      <c r="G323" s="35" t="s">
        <v>387</v>
      </c>
      <c r="I323" s="21"/>
      <c r="J323" s="115"/>
      <c r="K323" s="115"/>
      <c r="L323" s="114"/>
    </row>
    <row r="324" spans="4:12" s="9" customFormat="1" hidden="1" outlineLevel="1" x14ac:dyDescent="0.2">
      <c r="D324" s="9" t="s">
        <v>327</v>
      </c>
      <c r="F324" s="35"/>
      <c r="G324" s="35" t="s">
        <v>388</v>
      </c>
      <c r="I324" s="21"/>
      <c r="J324" s="115"/>
      <c r="K324" s="115"/>
      <c r="L324" s="114"/>
    </row>
    <row r="325" spans="4:12" s="9" customFormat="1" hidden="1" outlineLevel="1" x14ac:dyDescent="0.2">
      <c r="D325" s="9" t="s">
        <v>328</v>
      </c>
      <c r="F325" s="35"/>
      <c r="G325" s="35" t="s">
        <v>389</v>
      </c>
      <c r="I325" s="21"/>
      <c r="J325" s="115"/>
      <c r="K325" s="115"/>
      <c r="L325" s="114"/>
    </row>
    <row r="326" spans="4:12" s="9" customFormat="1" hidden="1" outlineLevel="1" x14ac:dyDescent="0.2">
      <c r="D326" s="9" t="s">
        <v>329</v>
      </c>
      <c r="F326" s="35"/>
      <c r="G326" s="35" t="s">
        <v>390</v>
      </c>
      <c r="I326" s="21"/>
      <c r="J326" s="115"/>
      <c r="K326" s="115"/>
      <c r="L326" s="114"/>
    </row>
    <row r="327" spans="4:12" s="9" customFormat="1" hidden="1" outlineLevel="1" x14ac:dyDescent="0.2">
      <c r="D327" s="9" t="s">
        <v>330</v>
      </c>
      <c r="F327" s="35"/>
      <c r="G327" s="35" t="s">
        <v>391</v>
      </c>
      <c r="I327" s="21"/>
      <c r="J327" s="115"/>
      <c r="K327" s="115"/>
      <c r="L327" s="114"/>
    </row>
    <row r="328" spans="4:12" s="9" customFormat="1" hidden="1" outlineLevel="1" x14ac:dyDescent="0.2">
      <c r="D328" s="9" t="s">
        <v>331</v>
      </c>
      <c r="F328" s="35"/>
      <c r="G328" s="35" t="s">
        <v>392</v>
      </c>
      <c r="I328" s="21"/>
      <c r="J328" s="115"/>
      <c r="K328" s="115"/>
      <c r="L328" s="114"/>
    </row>
    <row r="329" spans="4:12" s="9" customFormat="1" hidden="1" outlineLevel="1" x14ac:dyDescent="0.2">
      <c r="D329" s="9" t="s">
        <v>332</v>
      </c>
      <c r="F329" s="35"/>
      <c r="G329" s="35" t="s">
        <v>393</v>
      </c>
      <c r="I329" s="21"/>
      <c r="J329" s="115"/>
      <c r="K329" s="115"/>
      <c r="L329" s="114"/>
    </row>
    <row r="330" spans="4:12" s="9" customFormat="1" hidden="1" outlineLevel="1" x14ac:dyDescent="0.2">
      <c r="D330" s="9" t="s">
        <v>333</v>
      </c>
      <c r="F330" s="35"/>
      <c r="G330" s="35" t="s">
        <v>259</v>
      </c>
      <c r="I330" s="21"/>
      <c r="J330" s="115"/>
      <c r="K330" s="115"/>
      <c r="L330" s="114"/>
    </row>
    <row r="331" spans="4:12" s="9" customFormat="1" hidden="1" outlineLevel="1" x14ac:dyDescent="0.2">
      <c r="D331" s="9" t="s">
        <v>334</v>
      </c>
      <c r="F331" s="35"/>
      <c r="G331" s="35" t="s">
        <v>394</v>
      </c>
      <c r="I331" s="21"/>
      <c r="J331" s="115"/>
      <c r="K331" s="115"/>
      <c r="L331" s="114"/>
    </row>
    <row r="332" spans="4:12" s="9" customFormat="1" hidden="1" outlineLevel="1" x14ac:dyDescent="0.2">
      <c r="D332" s="9" t="s">
        <v>335</v>
      </c>
      <c r="F332" s="35"/>
      <c r="G332" s="35" t="s">
        <v>395</v>
      </c>
      <c r="I332" s="21"/>
      <c r="J332" s="115"/>
      <c r="K332" s="115"/>
      <c r="L332" s="114"/>
    </row>
    <row r="333" spans="4:12" s="9" customFormat="1" hidden="1" outlineLevel="1" x14ac:dyDescent="0.2">
      <c r="D333" s="9" t="s">
        <v>336</v>
      </c>
      <c r="F333" s="35"/>
      <c r="G333" s="35" t="s">
        <v>396</v>
      </c>
      <c r="I333" s="21"/>
      <c r="J333" s="115"/>
      <c r="K333" s="115"/>
      <c r="L333" s="114"/>
    </row>
    <row r="334" spans="4:12" s="9" customFormat="1" hidden="1" outlineLevel="1" x14ac:dyDescent="0.2">
      <c r="D334" s="9" t="s">
        <v>337</v>
      </c>
      <c r="F334" s="35"/>
      <c r="G334" s="35" t="s">
        <v>397</v>
      </c>
      <c r="I334" s="21"/>
      <c r="J334" s="115"/>
      <c r="K334" s="115"/>
      <c r="L334" s="114"/>
    </row>
    <row r="335" spans="4:12" s="9" customFormat="1" hidden="1" outlineLevel="1" x14ac:dyDescent="0.2">
      <c r="D335" s="9" t="s">
        <v>338</v>
      </c>
      <c r="F335" s="35"/>
      <c r="G335" s="35" t="s">
        <v>398</v>
      </c>
      <c r="I335" s="21"/>
      <c r="J335" s="115"/>
      <c r="K335" s="115"/>
      <c r="L335" s="114"/>
    </row>
    <row r="336" spans="4:12" s="9" customFormat="1" hidden="1" outlineLevel="1" x14ac:dyDescent="0.2">
      <c r="D336" s="9" t="s">
        <v>280</v>
      </c>
      <c r="F336" s="35"/>
      <c r="G336" s="35" t="s">
        <v>399</v>
      </c>
      <c r="I336" s="21"/>
      <c r="J336" s="115"/>
      <c r="K336" s="115"/>
      <c r="L336" s="114"/>
    </row>
    <row r="337" spans="4:12" s="9" customFormat="1" hidden="1" outlineLevel="1" x14ac:dyDescent="0.2">
      <c r="D337" s="9" t="s">
        <v>339</v>
      </c>
      <c r="F337" s="35"/>
      <c r="G337" s="35" t="s">
        <v>400</v>
      </c>
      <c r="I337" s="21"/>
      <c r="J337" s="115"/>
      <c r="K337" s="115"/>
      <c r="L337" s="114"/>
    </row>
    <row r="338" spans="4:12" s="9" customFormat="1" hidden="1" outlineLevel="1" x14ac:dyDescent="0.2">
      <c r="D338" s="9" t="s">
        <v>340</v>
      </c>
      <c r="F338" s="35"/>
      <c r="G338" s="35" t="s">
        <v>401</v>
      </c>
      <c r="I338" s="21"/>
      <c r="J338" s="115"/>
      <c r="K338" s="115"/>
      <c r="L338" s="114"/>
    </row>
    <row r="339" spans="4:12" s="9" customFormat="1" hidden="1" outlineLevel="1" x14ac:dyDescent="0.2">
      <c r="D339" s="9" t="s">
        <v>341</v>
      </c>
      <c r="F339" s="35"/>
      <c r="G339" s="35" t="s">
        <v>402</v>
      </c>
      <c r="I339" s="21"/>
      <c r="J339" s="115"/>
      <c r="K339" s="115"/>
      <c r="L339" s="114"/>
    </row>
    <row r="340" spans="4:12" s="9" customFormat="1" hidden="1" outlineLevel="1" x14ac:dyDescent="0.2">
      <c r="D340" s="9" t="s">
        <v>342</v>
      </c>
      <c r="F340" s="35"/>
      <c r="G340" s="35" t="s">
        <v>403</v>
      </c>
      <c r="I340" s="21"/>
      <c r="J340" s="115"/>
      <c r="K340" s="115"/>
      <c r="L340" s="114"/>
    </row>
    <row r="341" spans="4:12" s="9" customFormat="1" hidden="1" outlineLevel="1" x14ac:dyDescent="0.2">
      <c r="D341" s="9" t="s">
        <v>343</v>
      </c>
      <c r="F341" s="35"/>
      <c r="G341" s="35" t="s">
        <v>404</v>
      </c>
      <c r="I341" s="21"/>
      <c r="J341" s="115"/>
      <c r="K341" s="115"/>
      <c r="L341" s="114"/>
    </row>
    <row r="342" spans="4:12" s="9" customFormat="1" hidden="1" outlineLevel="1" x14ac:dyDescent="0.2">
      <c r="D342" s="9" t="s">
        <v>344</v>
      </c>
      <c r="F342" s="35"/>
      <c r="G342" s="35" t="s">
        <v>405</v>
      </c>
      <c r="I342" s="21"/>
      <c r="J342" s="115"/>
      <c r="K342" s="115"/>
      <c r="L342" s="114"/>
    </row>
    <row r="343" spans="4:12" s="9" customFormat="1" hidden="1" outlineLevel="1" x14ac:dyDescent="0.2">
      <c r="D343" s="9" t="s">
        <v>345</v>
      </c>
      <c r="F343" s="35"/>
      <c r="G343" s="35" t="s">
        <v>406</v>
      </c>
      <c r="I343" s="21"/>
      <c r="J343" s="115"/>
      <c r="K343" s="115"/>
      <c r="L343" s="114"/>
    </row>
    <row r="344" spans="4:12" s="9" customFormat="1" hidden="1" outlineLevel="1" x14ac:dyDescent="0.2">
      <c r="D344" s="9" t="s">
        <v>346</v>
      </c>
      <c r="F344" s="35"/>
      <c r="G344" s="35" t="s">
        <v>260</v>
      </c>
      <c r="I344" s="21"/>
      <c r="J344" s="115"/>
      <c r="K344" s="115"/>
      <c r="L344" s="114"/>
    </row>
    <row r="345" spans="4:12" s="9" customFormat="1" hidden="1" outlineLevel="1" x14ac:dyDescent="0.2">
      <c r="D345" s="9" t="s">
        <v>347</v>
      </c>
      <c r="F345" s="35"/>
      <c r="G345" s="35" t="s">
        <v>407</v>
      </c>
      <c r="I345" s="21"/>
      <c r="J345" s="115"/>
      <c r="K345" s="115"/>
      <c r="L345" s="114"/>
    </row>
    <row r="346" spans="4:12" s="9" customFormat="1" hidden="1" outlineLevel="1" x14ac:dyDescent="0.2">
      <c r="D346" s="9" t="s">
        <v>348</v>
      </c>
      <c r="F346" s="35"/>
      <c r="G346" s="35" t="s">
        <v>408</v>
      </c>
      <c r="I346" s="21"/>
      <c r="J346" s="115"/>
      <c r="K346" s="115"/>
      <c r="L346" s="114"/>
    </row>
    <row r="347" spans="4:12" s="9" customFormat="1" hidden="1" outlineLevel="1" x14ac:dyDescent="0.2">
      <c r="D347" s="9" t="s">
        <v>349</v>
      </c>
      <c r="F347" s="35"/>
      <c r="G347" s="35" t="s">
        <v>133</v>
      </c>
      <c r="I347" s="21"/>
      <c r="J347" s="115"/>
      <c r="K347" s="115"/>
      <c r="L347" s="114"/>
    </row>
    <row r="348" spans="4:12" s="9" customFormat="1" hidden="1" outlineLevel="1" x14ac:dyDescent="0.2">
      <c r="D348" s="9" t="s">
        <v>350</v>
      </c>
      <c r="F348" s="35"/>
      <c r="G348" s="35" t="s">
        <v>261</v>
      </c>
      <c r="I348" s="21"/>
      <c r="J348" s="115"/>
      <c r="K348" s="115"/>
      <c r="L348" s="114"/>
    </row>
    <row r="349" spans="4:12" s="9" customFormat="1" hidden="1" outlineLevel="1" x14ac:dyDescent="0.2">
      <c r="F349" s="35"/>
      <c r="G349" s="35" t="s">
        <v>409</v>
      </c>
      <c r="I349" s="21"/>
      <c r="J349" s="115"/>
      <c r="K349" s="115"/>
      <c r="L349" s="114"/>
    </row>
    <row r="350" spans="4:12" s="9" customFormat="1" hidden="1" outlineLevel="1" x14ac:dyDescent="0.2">
      <c r="F350" s="35"/>
      <c r="G350" s="35" t="s">
        <v>410</v>
      </c>
      <c r="I350" s="21"/>
      <c r="J350" s="115"/>
      <c r="K350" s="115"/>
      <c r="L350" s="114"/>
    </row>
    <row r="351" spans="4:12" s="9" customFormat="1" hidden="1" outlineLevel="1" x14ac:dyDescent="0.2">
      <c r="F351" s="35"/>
      <c r="G351" s="35" t="s">
        <v>411</v>
      </c>
      <c r="I351" s="21"/>
      <c r="J351" s="115"/>
      <c r="K351" s="115"/>
      <c r="L351" s="114"/>
    </row>
    <row r="352" spans="4:12" s="9" customFormat="1" hidden="1" outlineLevel="1" x14ac:dyDescent="0.2">
      <c r="F352" s="35"/>
      <c r="G352" s="35" t="s">
        <v>412</v>
      </c>
      <c r="I352" s="21"/>
      <c r="J352" s="115"/>
      <c r="K352" s="115"/>
      <c r="L352" s="114"/>
    </row>
    <row r="353" spans="6:12" s="9" customFormat="1" hidden="1" outlineLevel="1" x14ac:dyDescent="0.2">
      <c r="F353" s="35"/>
      <c r="G353" s="35" t="s">
        <v>413</v>
      </c>
      <c r="I353" s="21"/>
      <c r="J353" s="115"/>
      <c r="K353" s="115"/>
      <c r="L353" s="114"/>
    </row>
    <row r="354" spans="6:12" s="9" customFormat="1" hidden="1" outlineLevel="1" x14ac:dyDescent="0.2">
      <c r="F354" s="35"/>
      <c r="G354" s="35" t="s">
        <v>414</v>
      </c>
      <c r="I354" s="21"/>
      <c r="J354" s="115"/>
      <c r="K354" s="115"/>
      <c r="L354" s="114"/>
    </row>
    <row r="355" spans="6:12" s="9" customFormat="1" hidden="1" outlineLevel="1" x14ac:dyDescent="0.2">
      <c r="F355" s="35"/>
      <c r="G355" s="35" t="s">
        <v>415</v>
      </c>
      <c r="I355" s="21"/>
      <c r="J355" s="115"/>
      <c r="K355" s="115"/>
      <c r="L355" s="114"/>
    </row>
    <row r="356" spans="6:12" s="9" customFormat="1" hidden="1" outlineLevel="1" x14ac:dyDescent="0.2">
      <c r="F356" s="35"/>
      <c r="G356" s="35" t="s">
        <v>416</v>
      </c>
      <c r="I356" s="21"/>
      <c r="J356" s="115"/>
      <c r="K356" s="115"/>
      <c r="L356" s="114"/>
    </row>
    <row r="357" spans="6:12" s="9" customFormat="1" hidden="1" outlineLevel="1" x14ac:dyDescent="0.2">
      <c r="F357" s="35"/>
      <c r="G357" s="35" t="s">
        <v>417</v>
      </c>
      <c r="I357" s="21"/>
      <c r="J357" s="115"/>
      <c r="K357" s="115"/>
      <c r="L357" s="114"/>
    </row>
    <row r="358" spans="6:12" s="9" customFormat="1" hidden="1" outlineLevel="1" x14ac:dyDescent="0.2">
      <c r="F358" s="35"/>
      <c r="G358" s="35" t="s">
        <v>418</v>
      </c>
      <c r="I358" s="21"/>
      <c r="J358" s="115"/>
      <c r="K358" s="115"/>
      <c r="L358" s="114"/>
    </row>
    <row r="359" spans="6:12" s="9" customFormat="1" hidden="1" outlineLevel="1" x14ac:dyDescent="0.2">
      <c r="F359" s="35"/>
      <c r="G359" s="35" t="s">
        <v>419</v>
      </c>
      <c r="I359" s="21"/>
      <c r="J359" s="115"/>
      <c r="K359" s="115"/>
      <c r="L359" s="114"/>
    </row>
    <row r="360" spans="6:12" s="9" customFormat="1" hidden="1" outlineLevel="1" x14ac:dyDescent="0.2">
      <c r="F360" s="35"/>
      <c r="G360" s="35" t="s">
        <v>262</v>
      </c>
      <c r="I360" s="21"/>
      <c r="J360" s="115"/>
      <c r="K360" s="115"/>
      <c r="L360" s="114"/>
    </row>
    <row r="361" spans="6:12" s="9" customFormat="1" hidden="1" outlineLevel="1" x14ac:dyDescent="0.2">
      <c r="F361" s="35"/>
      <c r="G361" s="35" t="s">
        <v>263</v>
      </c>
      <c r="I361" s="21"/>
      <c r="J361" s="115"/>
      <c r="K361" s="115"/>
      <c r="L361" s="114"/>
    </row>
    <row r="362" spans="6:12" s="9" customFormat="1" hidden="1" outlineLevel="1" x14ac:dyDescent="0.2">
      <c r="F362" s="35"/>
      <c r="G362" s="35" t="s">
        <v>420</v>
      </c>
      <c r="I362" s="21"/>
      <c r="J362" s="115"/>
      <c r="K362" s="115"/>
      <c r="L362" s="114"/>
    </row>
    <row r="363" spans="6:12" s="9" customFormat="1" hidden="1" outlineLevel="1" x14ac:dyDescent="0.2">
      <c r="F363" s="35"/>
      <c r="G363" s="35" t="s">
        <v>421</v>
      </c>
      <c r="I363" s="21"/>
      <c r="J363" s="115"/>
      <c r="K363" s="115"/>
      <c r="L363" s="114"/>
    </row>
    <row r="364" spans="6:12" s="9" customFormat="1" hidden="1" outlineLevel="1" x14ac:dyDescent="0.2">
      <c r="F364" s="35"/>
      <c r="G364" s="35" t="s">
        <v>422</v>
      </c>
      <c r="I364" s="21"/>
      <c r="J364" s="115"/>
      <c r="K364" s="115"/>
      <c r="L364" s="114"/>
    </row>
    <row r="365" spans="6:12" s="9" customFormat="1" hidden="1" outlineLevel="1" x14ac:dyDescent="0.2">
      <c r="F365" s="35"/>
      <c r="G365" s="35" t="s">
        <v>423</v>
      </c>
      <c r="I365" s="21"/>
      <c r="J365" s="115"/>
      <c r="K365" s="115"/>
      <c r="L365" s="114"/>
    </row>
    <row r="366" spans="6:12" s="9" customFormat="1" hidden="1" outlineLevel="1" x14ac:dyDescent="0.2">
      <c r="F366" s="35"/>
      <c r="G366" s="35" t="s">
        <v>264</v>
      </c>
      <c r="I366" s="21"/>
      <c r="J366" s="115"/>
      <c r="K366" s="115"/>
      <c r="L366" s="114"/>
    </row>
    <row r="367" spans="6:12" s="9" customFormat="1" hidden="1" outlineLevel="1" x14ac:dyDescent="0.2">
      <c r="F367" s="35"/>
      <c r="G367" s="35" t="s">
        <v>424</v>
      </c>
      <c r="I367" s="21"/>
      <c r="J367" s="115"/>
      <c r="K367" s="115"/>
      <c r="L367" s="114"/>
    </row>
    <row r="368" spans="6:12" s="9" customFormat="1" hidden="1" outlineLevel="1" x14ac:dyDescent="0.2">
      <c r="F368" s="35"/>
      <c r="G368" s="35" t="s">
        <v>425</v>
      </c>
      <c r="I368" s="21"/>
      <c r="J368" s="115"/>
      <c r="K368" s="115"/>
      <c r="L368" s="114"/>
    </row>
    <row r="369" spans="6:12" s="9" customFormat="1" hidden="1" outlineLevel="1" x14ac:dyDescent="0.2">
      <c r="F369" s="35"/>
      <c r="G369" s="35" t="s">
        <v>265</v>
      </c>
      <c r="I369" s="21"/>
      <c r="J369" s="115"/>
      <c r="K369" s="115"/>
      <c r="L369" s="114"/>
    </row>
    <row r="370" spans="6:12" s="9" customFormat="1" hidden="1" outlineLevel="1" x14ac:dyDescent="0.2">
      <c r="F370" s="35"/>
      <c r="G370" s="35" t="s">
        <v>426</v>
      </c>
      <c r="I370" s="21"/>
      <c r="J370" s="115"/>
      <c r="K370" s="115"/>
      <c r="L370" s="114"/>
    </row>
    <row r="371" spans="6:12" s="9" customFormat="1" hidden="1" outlineLevel="1" x14ac:dyDescent="0.2">
      <c r="F371" s="35"/>
      <c r="G371" s="35" t="s">
        <v>427</v>
      </c>
      <c r="I371" s="21"/>
      <c r="J371" s="115"/>
      <c r="K371" s="115"/>
      <c r="L371" s="114"/>
    </row>
    <row r="372" spans="6:12" s="9" customFormat="1" hidden="1" outlineLevel="1" x14ac:dyDescent="0.2">
      <c r="F372" s="35"/>
      <c r="G372" s="35" t="s">
        <v>428</v>
      </c>
      <c r="I372" s="21"/>
      <c r="J372" s="115"/>
      <c r="K372" s="115"/>
      <c r="L372" s="114"/>
    </row>
    <row r="373" spans="6:12" s="9" customFormat="1" hidden="1" outlineLevel="1" x14ac:dyDescent="0.2">
      <c r="F373" s="35"/>
      <c r="G373" s="35" t="s">
        <v>429</v>
      </c>
      <c r="I373" s="21"/>
      <c r="J373" s="115"/>
      <c r="K373" s="115"/>
      <c r="L373" s="114"/>
    </row>
    <row r="374" spans="6:12" s="9" customFormat="1" hidden="1" outlineLevel="1" x14ac:dyDescent="0.2">
      <c r="F374" s="35"/>
      <c r="G374" s="35" t="s">
        <v>430</v>
      </c>
      <c r="I374" s="21"/>
      <c r="J374" s="115"/>
      <c r="K374" s="115"/>
      <c r="L374" s="114"/>
    </row>
    <row r="375" spans="6:12" s="9" customFormat="1" hidden="1" outlineLevel="1" x14ac:dyDescent="0.2">
      <c r="F375" s="35"/>
      <c r="G375" s="35" t="s">
        <v>431</v>
      </c>
      <c r="I375" s="21"/>
      <c r="J375" s="115"/>
      <c r="K375" s="115"/>
      <c r="L375" s="114"/>
    </row>
    <row r="376" spans="6:12" s="9" customFormat="1" hidden="1" outlineLevel="1" x14ac:dyDescent="0.2">
      <c r="F376" s="35"/>
      <c r="G376" s="35" t="s">
        <v>432</v>
      </c>
      <c r="I376" s="21"/>
      <c r="J376" s="115"/>
      <c r="K376" s="115"/>
      <c r="L376" s="114"/>
    </row>
    <row r="377" spans="6:12" s="9" customFormat="1" hidden="1" outlineLevel="1" x14ac:dyDescent="0.2">
      <c r="F377" s="35"/>
      <c r="G377" s="35" t="s">
        <v>266</v>
      </c>
      <c r="I377" s="21"/>
      <c r="J377" s="115"/>
      <c r="K377" s="115"/>
      <c r="L377" s="114"/>
    </row>
    <row r="378" spans="6:12" s="9" customFormat="1" hidden="1" outlineLevel="1" x14ac:dyDescent="0.2">
      <c r="F378" s="35"/>
      <c r="G378" s="35" t="s">
        <v>433</v>
      </c>
      <c r="I378" s="21"/>
      <c r="J378" s="115"/>
      <c r="K378" s="115"/>
      <c r="L378" s="114"/>
    </row>
    <row r="379" spans="6:12" s="9" customFormat="1" hidden="1" outlineLevel="1" x14ac:dyDescent="0.2">
      <c r="F379" s="35"/>
      <c r="G379" s="35" t="s">
        <v>434</v>
      </c>
      <c r="I379" s="21"/>
      <c r="J379" s="115"/>
      <c r="K379" s="115"/>
      <c r="L379" s="114"/>
    </row>
    <row r="380" spans="6:12" s="9" customFormat="1" hidden="1" outlineLevel="1" x14ac:dyDescent="0.2">
      <c r="F380" s="35"/>
      <c r="G380" s="35" t="s">
        <v>435</v>
      </c>
      <c r="I380" s="21"/>
      <c r="J380" s="115"/>
      <c r="K380" s="115"/>
      <c r="L380" s="114"/>
    </row>
    <row r="381" spans="6:12" s="9" customFormat="1" hidden="1" outlineLevel="1" x14ac:dyDescent="0.2">
      <c r="F381" s="35"/>
      <c r="G381" s="35" t="s">
        <v>436</v>
      </c>
      <c r="I381" s="21"/>
      <c r="J381" s="115"/>
      <c r="K381" s="115"/>
      <c r="L381" s="114"/>
    </row>
    <row r="382" spans="6:12" s="9" customFormat="1" hidden="1" outlineLevel="1" x14ac:dyDescent="0.2">
      <c r="F382" s="35"/>
      <c r="G382" s="35" t="s">
        <v>437</v>
      </c>
      <c r="I382" s="21"/>
      <c r="J382" s="115"/>
      <c r="K382" s="115"/>
      <c r="L382" s="114"/>
    </row>
    <row r="383" spans="6:12" s="9" customFormat="1" hidden="1" x14ac:dyDescent="0.2">
      <c r="F383" s="35"/>
      <c r="G383" s="35" t="s">
        <v>438</v>
      </c>
      <c r="I383" s="21"/>
      <c r="J383" s="115"/>
      <c r="K383" s="115"/>
      <c r="L383" s="114"/>
    </row>
    <row r="384" spans="6:12" s="9" customFormat="1" hidden="1" x14ac:dyDescent="0.2">
      <c r="F384" s="35"/>
      <c r="G384" s="35" t="s">
        <v>439</v>
      </c>
      <c r="I384" s="21"/>
      <c r="J384" s="115"/>
      <c r="K384" s="115"/>
      <c r="L384" s="114"/>
    </row>
    <row r="385" spans="6:12" s="9" customFormat="1" hidden="1" x14ac:dyDescent="0.2">
      <c r="F385" s="35"/>
      <c r="G385" s="35" t="s">
        <v>440</v>
      </c>
      <c r="I385" s="21"/>
      <c r="J385" s="115"/>
      <c r="K385" s="115"/>
      <c r="L385" s="114"/>
    </row>
    <row r="386" spans="6:12" s="9" customFormat="1" hidden="1" x14ac:dyDescent="0.2">
      <c r="F386" s="35"/>
      <c r="G386" s="35" t="s">
        <v>441</v>
      </c>
      <c r="I386" s="21"/>
      <c r="J386" s="115"/>
      <c r="K386" s="115"/>
      <c r="L386" s="114"/>
    </row>
    <row r="387" spans="6:12" s="9" customFormat="1" hidden="1" x14ac:dyDescent="0.2">
      <c r="F387" s="35"/>
      <c r="G387" s="35" t="s">
        <v>442</v>
      </c>
      <c r="I387" s="21"/>
      <c r="J387" s="115"/>
      <c r="K387" s="115"/>
      <c r="L387" s="114"/>
    </row>
    <row r="388" spans="6:12" s="9" customFormat="1" hidden="1" x14ac:dyDescent="0.2">
      <c r="F388" s="35"/>
      <c r="G388" s="35" t="s">
        <v>443</v>
      </c>
      <c r="I388" s="21"/>
      <c r="J388" s="115"/>
      <c r="K388" s="115"/>
      <c r="L388" s="114"/>
    </row>
    <row r="389" spans="6:12" s="9" customFormat="1" hidden="1" x14ac:dyDescent="0.2">
      <c r="F389" s="35"/>
      <c r="G389" s="35" t="s">
        <v>444</v>
      </c>
      <c r="I389" s="21"/>
      <c r="J389" s="115"/>
      <c r="K389" s="115"/>
      <c r="L389" s="114"/>
    </row>
    <row r="390" spans="6:12" s="9" customFormat="1" hidden="1" x14ac:dyDescent="0.2">
      <c r="F390" s="35"/>
      <c r="G390" s="35" t="s">
        <v>445</v>
      </c>
      <c r="I390" s="21"/>
      <c r="J390" s="115"/>
      <c r="K390" s="115"/>
      <c r="L390" s="114"/>
    </row>
    <row r="391" spans="6:12" s="9" customFormat="1" hidden="1" x14ac:dyDescent="0.2">
      <c r="F391" s="35"/>
      <c r="G391" s="35" t="s">
        <v>446</v>
      </c>
      <c r="I391" s="21"/>
      <c r="J391" s="115"/>
      <c r="K391" s="115"/>
      <c r="L391" s="114"/>
    </row>
    <row r="392" spans="6:12" s="9" customFormat="1" hidden="1" x14ac:dyDescent="0.2">
      <c r="F392" s="35"/>
      <c r="G392" s="35" t="s">
        <v>447</v>
      </c>
      <c r="I392" s="21"/>
      <c r="J392" s="115"/>
      <c r="K392" s="115"/>
      <c r="L392" s="114"/>
    </row>
    <row r="393" spans="6:12" s="9" customFormat="1" hidden="1" x14ac:dyDescent="0.2">
      <c r="F393" s="35"/>
      <c r="G393" s="35" t="s">
        <v>448</v>
      </c>
      <c r="I393" s="21"/>
      <c r="J393" s="115"/>
      <c r="K393" s="115"/>
      <c r="L393" s="114"/>
    </row>
    <row r="394" spans="6:12" s="9" customFormat="1" hidden="1" x14ac:dyDescent="0.2">
      <c r="F394" s="35"/>
      <c r="G394" s="35" t="s">
        <v>267</v>
      </c>
      <c r="I394" s="21"/>
      <c r="J394" s="115"/>
      <c r="K394" s="115"/>
      <c r="L394" s="114"/>
    </row>
    <row r="395" spans="6:12" s="9" customFormat="1" hidden="1" x14ac:dyDescent="0.2">
      <c r="F395" s="35"/>
      <c r="G395" s="35" t="s">
        <v>449</v>
      </c>
      <c r="I395" s="21"/>
      <c r="J395" s="115"/>
      <c r="K395" s="115"/>
      <c r="L395" s="114"/>
    </row>
    <row r="396" spans="6:12" s="9" customFormat="1" hidden="1" x14ac:dyDescent="0.2">
      <c r="F396" s="35"/>
      <c r="G396" s="35" t="s">
        <v>450</v>
      </c>
      <c r="I396" s="21"/>
      <c r="J396" s="115"/>
      <c r="K396" s="115"/>
      <c r="L396" s="114"/>
    </row>
    <row r="397" spans="6:12" s="9" customFormat="1" hidden="1" x14ac:dyDescent="0.2">
      <c r="F397" s="35"/>
      <c r="G397" s="35" t="s">
        <v>451</v>
      </c>
      <c r="I397" s="21"/>
      <c r="J397" s="115"/>
      <c r="K397" s="115"/>
      <c r="L397" s="114"/>
    </row>
    <row r="398" spans="6:12" s="9" customFormat="1" hidden="1" x14ac:dyDescent="0.2">
      <c r="F398" s="35"/>
      <c r="G398" s="35" t="s">
        <v>452</v>
      </c>
      <c r="I398" s="21"/>
      <c r="J398" s="115"/>
      <c r="K398" s="115"/>
      <c r="L398" s="114"/>
    </row>
    <row r="399" spans="6:12" s="9" customFormat="1" hidden="1" x14ac:dyDescent="0.2">
      <c r="F399" s="35"/>
      <c r="G399" s="35" t="s">
        <v>453</v>
      </c>
      <c r="I399" s="21"/>
      <c r="J399" s="115"/>
      <c r="K399" s="115"/>
      <c r="L399" s="114"/>
    </row>
    <row r="400" spans="6:12" s="9" customFormat="1" hidden="1" x14ac:dyDescent="0.2">
      <c r="F400" s="35"/>
      <c r="G400" s="35" t="s">
        <v>454</v>
      </c>
      <c r="I400" s="21"/>
      <c r="J400" s="115"/>
      <c r="K400" s="115"/>
      <c r="L400" s="114"/>
    </row>
    <row r="401" spans="6:12" s="9" customFormat="1" hidden="1" x14ac:dyDescent="0.2">
      <c r="F401" s="35"/>
      <c r="G401" s="35" t="s">
        <v>455</v>
      </c>
      <c r="I401" s="21"/>
      <c r="J401" s="115"/>
      <c r="K401" s="115"/>
      <c r="L401" s="114"/>
    </row>
    <row r="402" spans="6:12" s="9" customFormat="1" hidden="1" x14ac:dyDescent="0.2">
      <c r="F402" s="35"/>
      <c r="G402" s="35" t="s">
        <v>456</v>
      </c>
      <c r="I402" s="21"/>
      <c r="J402" s="115"/>
      <c r="K402" s="115"/>
      <c r="L402" s="114"/>
    </row>
    <row r="403" spans="6:12" s="9" customFormat="1" hidden="1" x14ac:dyDescent="0.2">
      <c r="F403" s="35"/>
      <c r="G403" s="35" t="s">
        <v>457</v>
      </c>
      <c r="I403" s="21"/>
      <c r="J403" s="115"/>
      <c r="K403" s="115"/>
      <c r="L403" s="114"/>
    </row>
    <row r="404" spans="6:12" s="9" customFormat="1" hidden="1" x14ac:dyDescent="0.2">
      <c r="F404" s="35"/>
      <c r="G404" s="35" t="s">
        <v>458</v>
      </c>
      <c r="I404" s="21"/>
      <c r="J404" s="115"/>
      <c r="K404" s="115"/>
      <c r="L404" s="114"/>
    </row>
    <row r="405" spans="6:12" s="9" customFormat="1" hidden="1" x14ac:dyDescent="0.2">
      <c r="F405" s="35"/>
      <c r="G405" s="35" t="s">
        <v>459</v>
      </c>
      <c r="I405" s="21"/>
      <c r="J405" s="115"/>
      <c r="K405" s="115"/>
      <c r="L405" s="114"/>
    </row>
    <row r="406" spans="6:12" s="9" customFormat="1" hidden="1" x14ac:dyDescent="0.2">
      <c r="F406" s="35"/>
      <c r="G406" s="35" t="s">
        <v>268</v>
      </c>
      <c r="I406" s="21"/>
      <c r="J406" s="115"/>
      <c r="K406" s="115"/>
      <c r="L406" s="114"/>
    </row>
    <row r="407" spans="6:12" s="9" customFormat="1" hidden="1" x14ac:dyDescent="0.2">
      <c r="F407" s="35"/>
      <c r="G407" s="35" t="s">
        <v>460</v>
      </c>
      <c r="I407" s="21"/>
      <c r="J407" s="115"/>
      <c r="K407" s="115"/>
      <c r="L407" s="114"/>
    </row>
    <row r="408" spans="6:12" s="9" customFormat="1" hidden="1" x14ac:dyDescent="0.2">
      <c r="F408" s="35"/>
      <c r="G408" s="35" t="s">
        <v>461</v>
      </c>
      <c r="I408" s="21"/>
      <c r="J408" s="115"/>
      <c r="K408" s="115"/>
      <c r="L408" s="114"/>
    </row>
    <row r="409" spans="6:12" s="9" customFormat="1" hidden="1" x14ac:dyDescent="0.2">
      <c r="F409" s="35"/>
      <c r="G409" s="35" t="s">
        <v>462</v>
      </c>
      <c r="I409" s="21"/>
      <c r="J409" s="115"/>
      <c r="K409" s="115"/>
      <c r="L409" s="114"/>
    </row>
    <row r="410" spans="6:12" s="9" customFormat="1" hidden="1" x14ac:dyDescent="0.2">
      <c r="F410" s="35"/>
      <c r="G410" s="35" t="s">
        <v>463</v>
      </c>
      <c r="I410" s="21"/>
      <c r="J410" s="115"/>
      <c r="K410" s="115"/>
      <c r="L410" s="114"/>
    </row>
    <row r="411" spans="6:12" hidden="1" x14ac:dyDescent="0.2">
      <c r="G411" s="35" t="s">
        <v>464</v>
      </c>
    </row>
    <row r="412" spans="6:12" hidden="1" x14ac:dyDescent="0.2">
      <c r="G412" s="35" t="s">
        <v>465</v>
      </c>
    </row>
    <row r="413" spans="6:12" hidden="1" x14ac:dyDescent="0.2">
      <c r="G413" s="35" t="s">
        <v>466</v>
      </c>
    </row>
    <row r="414" spans="6:12" hidden="1" x14ac:dyDescent="0.2">
      <c r="G414" s="35" t="s">
        <v>467</v>
      </c>
    </row>
    <row r="415" spans="6:12" hidden="1" x14ac:dyDescent="0.2">
      <c r="G415" s="35" t="s">
        <v>468</v>
      </c>
    </row>
    <row r="416" spans="6:12" hidden="1" x14ac:dyDescent="0.2">
      <c r="G416" s="35" t="s">
        <v>469</v>
      </c>
    </row>
    <row r="417" spans="7:7" hidden="1" x14ac:dyDescent="0.2">
      <c r="G417" s="35" t="s">
        <v>470</v>
      </c>
    </row>
    <row r="418" spans="7:7" hidden="1" x14ac:dyDescent="0.2">
      <c r="G418" s="35" t="s">
        <v>269</v>
      </c>
    </row>
    <row r="419" spans="7:7" hidden="1" x14ac:dyDescent="0.2">
      <c r="G419" s="35" t="s">
        <v>471</v>
      </c>
    </row>
    <row r="420" spans="7:7" hidden="1" x14ac:dyDescent="0.2">
      <c r="G420" s="35" t="s">
        <v>472</v>
      </c>
    </row>
    <row r="421" spans="7:7" hidden="1" x14ac:dyDescent="0.2">
      <c r="G421" s="35" t="s">
        <v>473</v>
      </c>
    </row>
    <row r="422" spans="7:7" hidden="1" x14ac:dyDescent="0.2">
      <c r="G422" s="35" t="s">
        <v>474</v>
      </c>
    </row>
    <row r="423" spans="7:7" hidden="1" x14ac:dyDescent="0.2">
      <c r="G423" s="35" t="s">
        <v>475</v>
      </c>
    </row>
    <row r="424" spans="7:7" hidden="1" x14ac:dyDescent="0.2">
      <c r="G424" s="35" t="s">
        <v>476</v>
      </c>
    </row>
    <row r="425" spans="7:7" hidden="1" x14ac:dyDescent="0.2">
      <c r="G425" s="35" t="s">
        <v>477</v>
      </c>
    </row>
    <row r="426" spans="7:7" hidden="1" x14ac:dyDescent="0.2">
      <c r="G426" s="35" t="s">
        <v>478</v>
      </c>
    </row>
    <row r="427" spans="7:7" hidden="1" x14ac:dyDescent="0.2">
      <c r="G427" s="35" t="s">
        <v>479</v>
      </c>
    </row>
    <row r="428" spans="7:7" hidden="1" x14ac:dyDescent="0.2">
      <c r="G428" s="35" t="s">
        <v>480</v>
      </c>
    </row>
    <row r="429" spans="7:7" hidden="1" x14ac:dyDescent="0.2">
      <c r="G429" s="35" t="s">
        <v>481</v>
      </c>
    </row>
    <row r="430" spans="7:7" hidden="1" x14ac:dyDescent="0.2">
      <c r="G430" s="35" t="s">
        <v>482</v>
      </c>
    </row>
    <row r="431" spans="7:7" hidden="1" x14ac:dyDescent="0.2">
      <c r="G431" s="35" t="s">
        <v>483</v>
      </c>
    </row>
    <row r="432" spans="7:7" hidden="1" x14ac:dyDescent="0.2">
      <c r="G432" s="35" t="s">
        <v>484</v>
      </c>
    </row>
    <row r="433" spans="7:7" hidden="1" x14ac:dyDescent="0.2">
      <c r="G433" s="35" t="s">
        <v>485</v>
      </c>
    </row>
    <row r="434" spans="7:7" hidden="1" x14ac:dyDescent="0.2">
      <c r="G434" s="35" t="s">
        <v>486</v>
      </c>
    </row>
    <row r="435" spans="7:7" hidden="1" x14ac:dyDescent="0.2">
      <c r="G435" s="35" t="s">
        <v>487</v>
      </c>
    </row>
    <row r="436" spans="7:7" hidden="1" x14ac:dyDescent="0.2">
      <c r="G436" s="35" t="s">
        <v>488</v>
      </c>
    </row>
    <row r="437" spans="7:7" hidden="1" x14ac:dyDescent="0.2">
      <c r="G437" s="35" t="s">
        <v>489</v>
      </c>
    </row>
    <row r="438" spans="7:7" hidden="1" x14ac:dyDescent="0.2">
      <c r="G438" s="35" t="s">
        <v>490</v>
      </c>
    </row>
    <row r="439" spans="7:7" hidden="1" x14ac:dyDescent="0.2">
      <c r="G439" s="35" t="s">
        <v>491</v>
      </c>
    </row>
    <row r="440" spans="7:7" hidden="1" x14ac:dyDescent="0.2">
      <c r="G440" s="35" t="s">
        <v>270</v>
      </c>
    </row>
    <row r="441" spans="7:7" hidden="1" x14ac:dyDescent="0.2">
      <c r="G441" s="35" t="s">
        <v>492</v>
      </c>
    </row>
    <row r="442" spans="7:7" hidden="1" x14ac:dyDescent="0.2">
      <c r="G442" s="35" t="s">
        <v>493</v>
      </c>
    </row>
    <row r="443" spans="7:7" hidden="1" x14ac:dyDescent="0.2">
      <c r="G443" s="35" t="s">
        <v>494</v>
      </c>
    </row>
    <row r="444" spans="7:7" hidden="1" x14ac:dyDescent="0.2">
      <c r="G444" s="35" t="s">
        <v>495</v>
      </c>
    </row>
    <row r="445" spans="7:7" hidden="1" x14ac:dyDescent="0.2">
      <c r="G445" s="35" t="s">
        <v>496</v>
      </c>
    </row>
    <row r="446" spans="7:7" hidden="1" x14ac:dyDescent="0.2">
      <c r="G446" s="35" t="s">
        <v>497</v>
      </c>
    </row>
    <row r="447" spans="7:7" hidden="1" x14ac:dyDescent="0.2">
      <c r="G447" s="35" t="s">
        <v>498</v>
      </c>
    </row>
    <row r="448" spans="7:7" hidden="1" x14ac:dyDescent="0.2">
      <c r="G448" s="35" t="s">
        <v>271</v>
      </c>
    </row>
    <row r="449" spans="7:7" hidden="1" x14ac:dyDescent="0.2">
      <c r="G449" s="35" t="s">
        <v>499</v>
      </c>
    </row>
    <row r="450" spans="7:7" hidden="1" x14ac:dyDescent="0.2">
      <c r="G450" s="35" t="s">
        <v>500</v>
      </c>
    </row>
    <row r="451" spans="7:7" hidden="1" x14ac:dyDescent="0.2">
      <c r="G451" s="35" t="s">
        <v>501</v>
      </c>
    </row>
    <row r="452" spans="7:7" hidden="1" x14ac:dyDescent="0.2">
      <c r="G452" s="35" t="s">
        <v>502</v>
      </c>
    </row>
    <row r="453" spans="7:7" hidden="1" x14ac:dyDescent="0.2">
      <c r="G453" s="35" t="s">
        <v>272</v>
      </c>
    </row>
    <row r="454" spans="7:7" hidden="1" x14ac:dyDescent="0.2">
      <c r="G454" s="35" t="s">
        <v>503</v>
      </c>
    </row>
    <row r="455" spans="7:7" hidden="1" x14ac:dyDescent="0.2">
      <c r="G455" s="35" t="s">
        <v>504</v>
      </c>
    </row>
    <row r="456" spans="7:7" hidden="1" x14ac:dyDescent="0.2">
      <c r="G456" s="35" t="s">
        <v>505</v>
      </c>
    </row>
    <row r="457" spans="7:7" hidden="1" x14ac:dyDescent="0.2">
      <c r="G457" s="35" t="s">
        <v>506</v>
      </c>
    </row>
    <row r="458" spans="7:7" hidden="1" x14ac:dyDescent="0.2">
      <c r="G458" s="35" t="s">
        <v>507</v>
      </c>
    </row>
    <row r="459" spans="7:7" hidden="1" x14ac:dyDescent="0.2">
      <c r="G459" s="35" t="s">
        <v>508</v>
      </c>
    </row>
    <row r="460" spans="7:7" hidden="1" x14ac:dyDescent="0.2">
      <c r="G460" s="35" t="s">
        <v>509</v>
      </c>
    </row>
    <row r="461" spans="7:7" hidden="1" x14ac:dyDescent="0.2">
      <c r="G461" s="35" t="s">
        <v>510</v>
      </c>
    </row>
    <row r="462" spans="7:7" hidden="1" x14ac:dyDescent="0.2">
      <c r="G462" s="35" t="s">
        <v>511</v>
      </c>
    </row>
    <row r="463" spans="7:7" hidden="1" x14ac:dyDescent="0.2">
      <c r="G463" s="35" t="s">
        <v>273</v>
      </c>
    </row>
    <row r="464" spans="7:7" hidden="1" x14ac:dyDescent="0.2">
      <c r="G464" s="35" t="s">
        <v>512</v>
      </c>
    </row>
    <row r="465" spans="7:7" hidden="1" x14ac:dyDescent="0.2">
      <c r="G465" s="35" t="s">
        <v>513</v>
      </c>
    </row>
    <row r="466" spans="7:7" hidden="1" x14ac:dyDescent="0.2">
      <c r="G466" s="35" t="s">
        <v>514</v>
      </c>
    </row>
    <row r="467" spans="7:7" hidden="1" x14ac:dyDescent="0.2">
      <c r="G467" s="35" t="s">
        <v>515</v>
      </c>
    </row>
    <row r="468" spans="7:7" hidden="1" x14ac:dyDescent="0.2">
      <c r="G468" s="35" t="s">
        <v>516</v>
      </c>
    </row>
    <row r="469" spans="7:7" hidden="1" x14ac:dyDescent="0.2">
      <c r="G469" s="35" t="s">
        <v>274</v>
      </c>
    </row>
    <row r="470" spans="7:7" hidden="1" x14ac:dyDescent="0.2">
      <c r="G470" s="35" t="s">
        <v>517</v>
      </c>
    </row>
    <row r="471" spans="7:7" hidden="1" x14ac:dyDescent="0.2">
      <c r="G471" s="35" t="s">
        <v>518</v>
      </c>
    </row>
    <row r="472" spans="7:7" hidden="1" x14ac:dyDescent="0.2">
      <c r="G472" s="35" t="s">
        <v>519</v>
      </c>
    </row>
    <row r="473" spans="7:7" hidden="1" x14ac:dyDescent="0.2">
      <c r="G473" s="35" t="s">
        <v>520</v>
      </c>
    </row>
    <row r="474" spans="7:7" hidden="1" x14ac:dyDescent="0.2">
      <c r="G474" s="35" t="s">
        <v>521</v>
      </c>
    </row>
    <row r="475" spans="7:7" hidden="1" x14ac:dyDescent="0.2">
      <c r="G475" s="35" t="s">
        <v>522</v>
      </c>
    </row>
    <row r="476" spans="7:7" hidden="1" x14ac:dyDescent="0.2">
      <c r="G476" s="35" t="s">
        <v>523</v>
      </c>
    </row>
    <row r="477" spans="7:7" hidden="1" x14ac:dyDescent="0.2">
      <c r="G477" s="35" t="s">
        <v>524</v>
      </c>
    </row>
  </sheetData>
  <sheetProtection algorithmName="SHA-512" hashValue="rTd5W1CGGjQbU2y3YEgZYSe60ku9FPJUN+IjHE199Zc0E+O513G5RdG4K1vEALUllMutTgclKyv4+HZRdW0ETA==" saltValue="RN1/UaDjrB+O2DEnwFKyNg==" spinCount="100000" sheet="1" selectLockedCells="1"/>
  <protectedRanges>
    <protectedRange algorithmName="SHA-512" hashValue="6KBV1ysEEmAurL1IT3dmEXs0JnhLD+JsPGB7GMPMpx0jpV4KUdjLaYvMqQJN65ZgE6964a8kzd1kpTjgPY6GhA==" saltValue="yDKslQ+4oZ2M0/Z0JbGvag==" spinCount="100000" sqref="A5:N271 U5:U271" name="Edit Range"/>
  </protectedRanges>
  <mergeCells count="4">
    <mergeCell ref="A1:H1"/>
    <mergeCell ref="I1:M1"/>
    <mergeCell ref="D4:H4"/>
    <mergeCell ref="O1:T1"/>
  </mergeCells>
  <dataValidations count="15">
    <dataValidation type="list" allowBlank="1" showInputMessage="1" showErrorMessage="1" sqref="H5:H271" xr:uid="{A42565E3-55B2-8A45-95AB-F9CED4E4B178}">
      <formula1>$H$283:$H$297</formula1>
    </dataValidation>
    <dataValidation type="list" allowBlank="1" showInputMessage="1" showErrorMessage="1" sqref="M5:M271" xr:uid="{8334CB67-63BB-6544-8371-6BCA2292CA6D}">
      <formula1>$M$283:$M$285</formula1>
    </dataValidation>
    <dataValidation type="list" errorStyle="information" allowBlank="1" showInputMessage="1" showErrorMessage="1" error="Add Country if not in US or Canada" sqref="D5:D271" xr:uid="{C5248129-1654-5649-BD32-80BC80F764C0}">
      <formula1>$D$283:$D$348</formula1>
    </dataValidation>
    <dataValidation type="list" allowBlank="1" showInputMessage="1" showErrorMessage="1" sqref="O5:O271" xr:uid="{7FFEE158-0288-EE44-A59C-B981E8642347}">
      <formula1>$O$283:$O$291</formula1>
    </dataValidation>
    <dataValidation type="list" allowBlank="1" showInputMessage="1" showErrorMessage="1" sqref="Q5:Q271" xr:uid="{96EB236A-1149-D246-9A30-EC6084B4BDC0}">
      <formula1>$Q$283:$Q$286</formula1>
    </dataValidation>
    <dataValidation type="list" allowBlank="1" showInputMessage="1" showErrorMessage="1" sqref="T5:T271" xr:uid="{5DDA9BA4-FCCE-5745-B4F1-4B9AA8DF563F}">
      <formula1>$T$283:$T$284</formula1>
    </dataValidation>
    <dataValidation type="list" allowBlank="1" showInputMessage="1" showErrorMessage="1" sqref="S5:S271" xr:uid="{BC8CAC46-27D9-1646-8930-7426CF4C967F}">
      <formula1>$S$283:$S$289</formula1>
    </dataValidation>
    <dataValidation type="list" allowBlank="1" showInputMessage="1" showErrorMessage="1" sqref="R5:R271" xr:uid="{3EBD35E8-ED94-7B4B-94E7-7C2C740CA74A}">
      <formula1>$R$283:$R$285</formula1>
    </dataValidation>
    <dataValidation type="list" allowBlank="1" showInputMessage="1" showErrorMessage="1" sqref="N5:N271" xr:uid="{0A31FED3-FE3B-674A-B7B5-001B0FFCD4BB}">
      <formula1>$N$283:$N$298</formula1>
    </dataValidation>
    <dataValidation type="list" allowBlank="1" showInputMessage="1" showErrorMessage="1" sqref="K5:K271" xr:uid="{AB3F2D15-8F97-A24D-A4B2-359301FAA7F2}">
      <formula1>$K$283:$K$318</formula1>
    </dataValidation>
    <dataValidation type="list" allowBlank="1" showInputMessage="1" showErrorMessage="1" sqref="L5:L271" xr:uid="{C70B419B-673B-554E-8583-A87914E171DE}">
      <formula1>$L$283:$L$286</formula1>
    </dataValidation>
    <dataValidation type="list" allowBlank="1" showInputMessage="1" showErrorMessage="1" sqref="G5:G271" xr:uid="{27964DDF-961F-CB4B-8065-1EF0B39C47BC}">
      <formula1>$G$283:$G$477</formula1>
    </dataValidation>
    <dataValidation type="whole" allowBlank="1" showInputMessage="1" showErrorMessage="1" sqref="F5:F271" xr:uid="{7C07F1F9-5ECE-4445-AF0A-6E9E5D0AC667}">
      <formula1>1</formula1>
      <formula2>99999</formula2>
    </dataValidation>
    <dataValidation type="whole" allowBlank="1" showInputMessage="1" showErrorMessage="1" sqref="I5:I271" xr:uid="{C8758E14-6D96-664D-A48E-F58AA27838DE}">
      <formula1>0</formula1>
      <formula2>100000000</formula2>
    </dataValidation>
    <dataValidation type="list" allowBlank="1" showInputMessage="1" showErrorMessage="1" sqref="J5:J271" xr:uid="{503E4DCD-87C0-2A4C-BF77-57D45FB3F5EC}">
      <formula1>$J$283:$J$318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B17A0-7E4C-497E-922B-BD36BD775BB9}">
  <sheetPr>
    <pageSetUpPr fitToPage="1"/>
  </sheetPr>
  <dimension ref="A1:D39"/>
  <sheetViews>
    <sheetView workbookViewId="0">
      <selection activeCell="A15" sqref="A15:XFD17"/>
    </sheetView>
  </sheetViews>
  <sheetFormatPr baseColWidth="10" defaultColWidth="8.83203125" defaultRowHeight="15" x14ac:dyDescent="0.2"/>
  <cols>
    <col min="1" max="1" width="13.6640625" customWidth="1"/>
    <col min="2" max="2" width="23.5" customWidth="1"/>
    <col min="3" max="3" width="55.33203125" customWidth="1"/>
    <col min="4" max="4" width="201.33203125" customWidth="1"/>
  </cols>
  <sheetData>
    <row r="1" spans="1:4" ht="21" x14ac:dyDescent="0.25">
      <c r="A1" s="80" t="s">
        <v>80</v>
      </c>
    </row>
    <row r="2" spans="1:4" ht="21" x14ac:dyDescent="0.25">
      <c r="A2" s="80" t="s">
        <v>69</v>
      </c>
    </row>
    <row r="3" spans="1:4" x14ac:dyDescent="0.2">
      <c r="D3" s="30"/>
    </row>
    <row r="5" spans="1:4" x14ac:dyDescent="0.2">
      <c r="A5" s="23" t="s">
        <v>44</v>
      </c>
      <c r="B5" s="23" t="s">
        <v>45</v>
      </c>
      <c r="C5" s="23"/>
      <c r="D5" s="23"/>
    </row>
    <row r="6" spans="1:4" x14ac:dyDescent="0.2">
      <c r="A6" s="24" t="s">
        <v>79</v>
      </c>
      <c r="B6" s="24" t="s">
        <v>46</v>
      </c>
      <c r="C6" s="24" t="s">
        <v>60</v>
      </c>
      <c r="D6" s="79" t="s">
        <v>78</v>
      </c>
    </row>
    <row r="7" spans="1:4" x14ac:dyDescent="0.2">
      <c r="A7" s="24"/>
      <c r="B7" s="24"/>
      <c r="C7" s="24"/>
      <c r="D7" s="24"/>
    </row>
    <row r="8" spans="1:4" x14ac:dyDescent="0.2">
      <c r="A8" s="25" t="s">
        <v>47</v>
      </c>
      <c r="B8" s="25" t="s">
        <v>28</v>
      </c>
      <c r="C8" s="25" t="s">
        <v>132</v>
      </c>
      <c r="D8" t="s">
        <v>51</v>
      </c>
    </row>
    <row r="9" spans="1:4" x14ac:dyDescent="0.2">
      <c r="A9" s="25" t="s">
        <v>48</v>
      </c>
      <c r="B9" s="25" t="s">
        <v>28</v>
      </c>
      <c r="C9" s="25" t="s">
        <v>3</v>
      </c>
      <c r="D9" t="s">
        <v>49</v>
      </c>
    </row>
    <row r="10" spans="1:4" x14ac:dyDescent="0.2">
      <c r="A10" s="25" t="s">
        <v>50</v>
      </c>
      <c r="B10" s="25" t="s">
        <v>15</v>
      </c>
      <c r="C10" s="25" t="s">
        <v>249</v>
      </c>
      <c r="D10" t="s">
        <v>252</v>
      </c>
    </row>
    <row r="11" spans="1:4" x14ac:dyDescent="0.2">
      <c r="A11" s="25" t="s">
        <v>52</v>
      </c>
      <c r="B11" s="25" t="s">
        <v>28</v>
      </c>
      <c r="C11" s="25" t="s">
        <v>4</v>
      </c>
      <c r="D11" t="s">
        <v>124</v>
      </c>
    </row>
    <row r="12" spans="1:4" x14ac:dyDescent="0.2">
      <c r="A12" s="25" t="s">
        <v>53</v>
      </c>
      <c r="B12" s="25" t="s">
        <v>28</v>
      </c>
      <c r="C12" s="25" t="s">
        <v>532</v>
      </c>
      <c r="D12" t="s">
        <v>533</v>
      </c>
    </row>
    <row r="13" spans="1:4" x14ac:dyDescent="0.2">
      <c r="A13" s="25" t="s">
        <v>54</v>
      </c>
      <c r="B13" s="25" t="s">
        <v>15</v>
      </c>
      <c r="C13" s="25" t="s">
        <v>215</v>
      </c>
      <c r="D13" t="s">
        <v>253</v>
      </c>
    </row>
    <row r="14" spans="1:4" x14ac:dyDescent="0.2">
      <c r="A14" s="25" t="s">
        <v>55</v>
      </c>
      <c r="B14" s="25" t="s">
        <v>15</v>
      </c>
      <c r="C14" s="25" t="s">
        <v>5</v>
      </c>
      <c r="D14" t="s">
        <v>591</v>
      </c>
    </row>
    <row r="15" spans="1:4" x14ac:dyDescent="0.2">
      <c r="A15" s="25" t="s">
        <v>56</v>
      </c>
      <c r="B15" s="25" t="s">
        <v>15</v>
      </c>
      <c r="C15" s="25" t="s">
        <v>545</v>
      </c>
      <c r="D15" t="s">
        <v>592</v>
      </c>
    </row>
    <row r="16" spans="1:4" x14ac:dyDescent="0.2">
      <c r="A16" s="25" t="s">
        <v>57</v>
      </c>
      <c r="B16" s="25" t="s">
        <v>15</v>
      </c>
      <c r="C16" s="25" t="s">
        <v>127</v>
      </c>
      <c r="D16" t="s">
        <v>151</v>
      </c>
    </row>
    <row r="17" spans="1:4" x14ac:dyDescent="0.2">
      <c r="A17" s="25" t="s">
        <v>58</v>
      </c>
      <c r="B17" s="25" t="s">
        <v>15</v>
      </c>
      <c r="C17" s="25" t="s">
        <v>6</v>
      </c>
      <c r="D17" t="s">
        <v>152</v>
      </c>
    </row>
    <row r="18" spans="1:4" x14ac:dyDescent="0.2">
      <c r="A18" s="25" t="s">
        <v>59</v>
      </c>
      <c r="B18" s="25" t="s">
        <v>28</v>
      </c>
      <c r="C18" s="25" t="s">
        <v>233</v>
      </c>
      <c r="D18" t="s">
        <v>244</v>
      </c>
    </row>
    <row r="19" spans="1:4" x14ac:dyDescent="0.2">
      <c r="A19" s="25" t="s">
        <v>61</v>
      </c>
      <c r="B19" s="25" t="s">
        <v>28</v>
      </c>
      <c r="C19" s="25" t="s">
        <v>128</v>
      </c>
      <c r="D19" t="s">
        <v>223</v>
      </c>
    </row>
    <row r="20" spans="1:4" x14ac:dyDescent="0.2">
      <c r="A20" s="25" t="s">
        <v>62</v>
      </c>
      <c r="B20" s="25" t="s">
        <v>15</v>
      </c>
      <c r="C20" s="25" t="s">
        <v>8</v>
      </c>
      <c r="D20" t="s">
        <v>153</v>
      </c>
    </row>
    <row r="21" spans="1:4" x14ac:dyDescent="0.2">
      <c r="A21" s="25" t="s">
        <v>63</v>
      </c>
      <c r="B21" s="25" t="s">
        <v>15</v>
      </c>
      <c r="C21" s="25" t="s">
        <v>9</v>
      </c>
      <c r="D21" t="s">
        <v>154</v>
      </c>
    </row>
    <row r="22" spans="1:4" x14ac:dyDescent="0.2">
      <c r="A22" s="25" t="s">
        <v>64</v>
      </c>
      <c r="B22" s="25" t="s">
        <v>15</v>
      </c>
      <c r="C22" s="25" t="s">
        <v>10</v>
      </c>
      <c r="D22" t="s">
        <v>155</v>
      </c>
    </row>
    <row r="23" spans="1:4" x14ac:dyDescent="0.2">
      <c r="A23" s="25" t="s">
        <v>65</v>
      </c>
      <c r="B23" s="25" t="s">
        <v>15</v>
      </c>
      <c r="C23" s="25" t="s">
        <v>278</v>
      </c>
      <c r="D23" t="s">
        <v>279</v>
      </c>
    </row>
    <row r="24" spans="1:4" x14ac:dyDescent="0.2">
      <c r="A24" s="25" t="s">
        <v>66</v>
      </c>
      <c r="B24" s="25" t="s">
        <v>28</v>
      </c>
      <c r="C24" s="25" t="s">
        <v>570</v>
      </c>
      <c r="D24" t="s">
        <v>583</v>
      </c>
    </row>
    <row r="25" spans="1:4" x14ac:dyDescent="0.2">
      <c r="A25" s="25" t="s">
        <v>67</v>
      </c>
      <c r="B25" s="25" t="s">
        <v>28</v>
      </c>
      <c r="C25" s="25" t="s">
        <v>236</v>
      </c>
      <c r="D25" t="s">
        <v>243</v>
      </c>
    </row>
    <row r="26" spans="1:4" x14ac:dyDescent="0.2">
      <c r="A26" s="25" t="s">
        <v>68</v>
      </c>
      <c r="B26" s="25" t="s">
        <v>15</v>
      </c>
      <c r="C26" s="25" t="s">
        <v>174</v>
      </c>
      <c r="D26" t="s">
        <v>250</v>
      </c>
    </row>
    <row r="27" spans="1:4" x14ac:dyDescent="0.2">
      <c r="A27" s="25" t="s">
        <v>70</v>
      </c>
      <c r="B27" s="25" t="s">
        <v>15</v>
      </c>
      <c r="C27" s="25" t="s">
        <v>11</v>
      </c>
      <c r="D27" t="s">
        <v>156</v>
      </c>
    </row>
    <row r="28" spans="1:4" x14ac:dyDescent="0.2">
      <c r="A28" s="25" t="s">
        <v>71</v>
      </c>
      <c r="B28" s="25" t="s">
        <v>28</v>
      </c>
      <c r="C28" s="25" t="s">
        <v>239</v>
      </c>
      <c r="D28" t="s">
        <v>242</v>
      </c>
    </row>
    <row r="29" spans="1:4" x14ac:dyDescent="0.2">
      <c r="A29" s="25" t="s">
        <v>72</v>
      </c>
      <c r="B29" s="25" t="s">
        <v>15</v>
      </c>
      <c r="C29" s="25" t="s">
        <v>129</v>
      </c>
      <c r="D29" t="s">
        <v>75</v>
      </c>
    </row>
    <row r="30" spans="1:4" x14ac:dyDescent="0.2">
      <c r="A30" s="25" t="s">
        <v>73</v>
      </c>
      <c r="B30" s="25" t="s">
        <v>28</v>
      </c>
      <c r="C30" s="25" t="s">
        <v>237</v>
      </c>
      <c r="D30" t="s">
        <v>595</v>
      </c>
    </row>
    <row r="31" spans="1:4" x14ac:dyDescent="0.2">
      <c r="A31" s="25" t="s">
        <v>74</v>
      </c>
      <c r="B31" s="25" t="s">
        <v>15</v>
      </c>
      <c r="C31" s="25" t="s">
        <v>593</v>
      </c>
      <c r="D31" t="s">
        <v>594</v>
      </c>
    </row>
    <row r="32" spans="1:4" x14ac:dyDescent="0.2">
      <c r="A32" s="25" t="s">
        <v>76</v>
      </c>
      <c r="B32" s="25" t="s">
        <v>28</v>
      </c>
      <c r="C32" s="25" t="s">
        <v>238</v>
      </c>
      <c r="D32" t="s">
        <v>245</v>
      </c>
    </row>
    <row r="33" spans="1:4" x14ac:dyDescent="0.2">
      <c r="A33" s="25" t="s">
        <v>77</v>
      </c>
      <c r="B33" s="25" t="s">
        <v>15</v>
      </c>
      <c r="C33" s="25" t="s">
        <v>525</v>
      </c>
      <c r="D33" t="s">
        <v>157</v>
      </c>
    </row>
    <row r="34" spans="1:4" x14ac:dyDescent="0.2">
      <c r="A34" s="25" t="s">
        <v>218</v>
      </c>
      <c r="B34" s="25" t="s">
        <v>28</v>
      </c>
      <c r="C34" s="25" t="s">
        <v>13</v>
      </c>
      <c r="D34" t="s">
        <v>251</v>
      </c>
    </row>
    <row r="35" spans="1:4" x14ac:dyDescent="0.2">
      <c r="A35" s="25" t="s">
        <v>280</v>
      </c>
      <c r="B35" s="25" t="s">
        <v>15</v>
      </c>
      <c r="C35" s="25" t="s">
        <v>158</v>
      </c>
      <c r="D35" t="s">
        <v>157</v>
      </c>
    </row>
    <row r="36" spans="1:4" x14ac:dyDescent="0.2">
      <c r="A36" s="25" t="s">
        <v>281</v>
      </c>
      <c r="B36" s="25" t="s">
        <v>15</v>
      </c>
      <c r="C36" s="25" t="s">
        <v>159</v>
      </c>
      <c r="D36" t="s">
        <v>157</v>
      </c>
    </row>
    <row r="37" spans="1:4" x14ac:dyDescent="0.2">
      <c r="A37" s="25" t="s">
        <v>534</v>
      </c>
      <c r="B37" s="25" t="s">
        <v>15</v>
      </c>
      <c r="C37" s="25" t="s">
        <v>160</v>
      </c>
      <c r="D37" t="s">
        <v>157</v>
      </c>
    </row>
    <row r="38" spans="1:4" x14ac:dyDescent="0.2">
      <c r="A38" s="25" t="s">
        <v>596</v>
      </c>
      <c r="B38" s="25" t="s">
        <v>15</v>
      </c>
      <c r="C38" s="25" t="s">
        <v>161</v>
      </c>
      <c r="D38" t="s">
        <v>157</v>
      </c>
    </row>
    <row r="39" spans="1:4" x14ac:dyDescent="0.2">
      <c r="A39" s="25" t="s">
        <v>597</v>
      </c>
      <c r="B39" s="25" t="s">
        <v>28</v>
      </c>
      <c r="C39" s="25" t="s">
        <v>254</v>
      </c>
      <c r="D39" s="87" t="s">
        <v>282</v>
      </c>
    </row>
  </sheetData>
  <pageMargins left="0.7" right="0.7" top="0.75" bottom="0.75" header="0.3" footer="0.3"/>
  <pageSetup scale="4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78616-1ADB-4FEA-9185-FC3D625CF2BA}">
  <sheetPr>
    <pageSetUpPr fitToPage="1"/>
  </sheetPr>
  <dimension ref="A1:D33"/>
  <sheetViews>
    <sheetView workbookViewId="0">
      <selection activeCell="D60" sqref="D60"/>
    </sheetView>
  </sheetViews>
  <sheetFormatPr baseColWidth="10" defaultColWidth="8.83203125" defaultRowHeight="15" x14ac:dyDescent="0.2"/>
  <cols>
    <col min="1" max="1" width="15" customWidth="1"/>
    <col min="2" max="2" width="23" customWidth="1"/>
    <col min="3" max="3" width="77.5" customWidth="1"/>
    <col min="4" max="4" width="156.5" customWidth="1"/>
  </cols>
  <sheetData>
    <row r="1" spans="1:4" ht="21" x14ac:dyDescent="0.25">
      <c r="A1" s="80" t="s">
        <v>80</v>
      </c>
    </row>
    <row r="2" spans="1:4" ht="21" x14ac:dyDescent="0.25">
      <c r="A2" s="80" t="s">
        <v>81</v>
      </c>
    </row>
    <row r="3" spans="1:4" x14ac:dyDescent="0.2">
      <c r="A3" s="22"/>
    </row>
    <row r="4" spans="1:4" ht="19" x14ac:dyDescent="0.2">
      <c r="A4" s="75" t="s">
        <v>213</v>
      </c>
    </row>
    <row r="5" spans="1:4" ht="19" x14ac:dyDescent="0.25">
      <c r="A5" s="76" t="s">
        <v>214</v>
      </c>
    </row>
    <row r="6" spans="1:4" x14ac:dyDescent="0.2">
      <c r="A6" s="22"/>
    </row>
    <row r="7" spans="1:4" x14ac:dyDescent="0.2">
      <c r="A7" s="23" t="s">
        <v>44</v>
      </c>
      <c r="B7" s="23" t="s">
        <v>45</v>
      </c>
      <c r="C7" s="23"/>
      <c r="D7" s="23"/>
    </row>
    <row r="8" spans="1:4" x14ac:dyDescent="0.2">
      <c r="A8" s="24" t="s">
        <v>79</v>
      </c>
      <c r="B8" s="24" t="s">
        <v>46</v>
      </c>
      <c r="C8" s="24" t="s">
        <v>60</v>
      </c>
      <c r="D8" s="79" t="s">
        <v>78</v>
      </c>
    </row>
    <row r="10" spans="1:4" x14ac:dyDescent="0.2">
      <c r="A10" s="25" t="s">
        <v>47</v>
      </c>
      <c r="B10" s="25" t="s">
        <v>28</v>
      </c>
      <c r="C10" s="25" t="s">
        <v>132</v>
      </c>
      <c r="D10" t="s">
        <v>51</v>
      </c>
    </row>
    <row r="11" spans="1:4" x14ac:dyDescent="0.2">
      <c r="A11" s="25" t="s">
        <v>48</v>
      </c>
      <c r="B11" s="25" t="s">
        <v>28</v>
      </c>
      <c r="C11" s="25" t="s">
        <v>183</v>
      </c>
      <c r="D11" t="s">
        <v>219</v>
      </c>
    </row>
    <row r="12" spans="1:4" x14ac:dyDescent="0.2">
      <c r="A12" s="25" t="s">
        <v>50</v>
      </c>
      <c r="B12" s="25" t="s">
        <v>28</v>
      </c>
      <c r="C12" s="25" t="s">
        <v>3</v>
      </c>
      <c r="D12" t="s">
        <v>49</v>
      </c>
    </row>
    <row r="13" spans="1:4" x14ac:dyDescent="0.2">
      <c r="A13" s="25" t="s">
        <v>52</v>
      </c>
      <c r="B13" s="25" t="s">
        <v>15</v>
      </c>
      <c r="C13" s="25" t="s">
        <v>249</v>
      </c>
      <c r="D13" t="s">
        <v>252</v>
      </c>
    </row>
    <row r="14" spans="1:4" x14ac:dyDescent="0.2">
      <c r="A14" s="25" t="s">
        <v>53</v>
      </c>
      <c r="B14" s="25" t="s">
        <v>28</v>
      </c>
      <c r="C14" s="25" t="s">
        <v>4</v>
      </c>
      <c r="D14" t="s">
        <v>124</v>
      </c>
    </row>
    <row r="15" spans="1:4" x14ac:dyDescent="0.2">
      <c r="A15" s="25" t="s">
        <v>54</v>
      </c>
      <c r="B15" s="25" t="s">
        <v>28</v>
      </c>
      <c r="C15" s="25" t="s">
        <v>532</v>
      </c>
      <c r="D15" t="s">
        <v>533</v>
      </c>
    </row>
    <row r="16" spans="1:4" x14ac:dyDescent="0.2">
      <c r="A16" s="25" t="s">
        <v>55</v>
      </c>
      <c r="B16" s="25" t="s">
        <v>15</v>
      </c>
      <c r="C16" s="25" t="s">
        <v>215</v>
      </c>
      <c r="D16" t="s">
        <v>253</v>
      </c>
    </row>
    <row r="17" spans="1:4" x14ac:dyDescent="0.2">
      <c r="A17" s="25" t="s">
        <v>56</v>
      </c>
      <c r="B17" s="25" t="s">
        <v>15</v>
      </c>
      <c r="C17" s="25" t="s">
        <v>5</v>
      </c>
      <c r="D17" t="s">
        <v>216</v>
      </c>
    </row>
    <row r="18" spans="1:4" x14ac:dyDescent="0.2">
      <c r="A18" s="25" t="s">
        <v>57</v>
      </c>
      <c r="B18" s="25" t="s">
        <v>28</v>
      </c>
      <c r="C18" s="25" t="s">
        <v>188</v>
      </c>
      <c r="D18" t="s">
        <v>220</v>
      </c>
    </row>
    <row r="19" spans="1:4" ht="16" x14ac:dyDescent="0.2">
      <c r="A19" s="25" t="s">
        <v>58</v>
      </c>
      <c r="B19" s="25" t="s">
        <v>28</v>
      </c>
      <c r="C19" s="25" t="s">
        <v>234</v>
      </c>
      <c r="D19" s="77" t="s">
        <v>217</v>
      </c>
    </row>
    <row r="20" spans="1:4" ht="16" x14ac:dyDescent="0.2">
      <c r="A20" s="25" t="s">
        <v>59</v>
      </c>
      <c r="B20" s="25" t="s">
        <v>28</v>
      </c>
      <c r="C20" s="25" t="s">
        <v>530</v>
      </c>
      <c r="D20" s="77" t="s">
        <v>535</v>
      </c>
    </row>
    <row r="21" spans="1:4" x14ac:dyDescent="0.2">
      <c r="A21" s="25" t="s">
        <v>61</v>
      </c>
      <c r="B21" s="25" t="s">
        <v>15</v>
      </c>
      <c r="C21" s="25" t="s">
        <v>588</v>
      </c>
      <c r="D21" t="s">
        <v>589</v>
      </c>
    </row>
    <row r="22" spans="1:4" x14ac:dyDescent="0.2">
      <c r="A22" s="25" t="s">
        <v>62</v>
      </c>
      <c r="B22" s="25" t="s">
        <v>28</v>
      </c>
      <c r="C22" s="25" t="s">
        <v>584</v>
      </c>
      <c r="D22" t="s">
        <v>585</v>
      </c>
    </row>
    <row r="23" spans="1:4" x14ac:dyDescent="0.2">
      <c r="A23" s="25" t="s">
        <v>63</v>
      </c>
      <c r="B23" s="25" t="s">
        <v>15</v>
      </c>
      <c r="C23" s="25" t="s">
        <v>162</v>
      </c>
      <c r="D23" t="s">
        <v>150</v>
      </c>
    </row>
    <row r="24" spans="1:4" x14ac:dyDescent="0.2">
      <c r="A24" s="25" t="s">
        <v>64</v>
      </c>
      <c r="B24" s="25" t="s">
        <v>28</v>
      </c>
      <c r="C24" s="25" t="s">
        <v>235</v>
      </c>
      <c r="D24" t="s">
        <v>82</v>
      </c>
    </row>
    <row r="25" spans="1:4" x14ac:dyDescent="0.2">
      <c r="A25" s="25" t="s">
        <v>65</v>
      </c>
      <c r="B25" s="25" t="s">
        <v>28</v>
      </c>
      <c r="C25" s="25" t="s">
        <v>130</v>
      </c>
      <c r="D25" t="s">
        <v>125</v>
      </c>
    </row>
    <row r="26" spans="1:4" x14ac:dyDescent="0.2">
      <c r="A26" s="25" t="s">
        <v>66</v>
      </c>
      <c r="B26" s="25" t="s">
        <v>28</v>
      </c>
      <c r="C26" s="25" t="s">
        <v>149</v>
      </c>
      <c r="D26" t="s">
        <v>83</v>
      </c>
    </row>
    <row r="27" spans="1:4" x14ac:dyDescent="0.2">
      <c r="A27" s="25" t="s">
        <v>67</v>
      </c>
      <c r="B27" s="25" t="s">
        <v>15</v>
      </c>
      <c r="C27" s="25" t="s">
        <v>179</v>
      </c>
      <c r="D27" t="s">
        <v>150</v>
      </c>
    </row>
    <row r="28" spans="1:4" x14ac:dyDescent="0.2">
      <c r="A28" s="25" t="s">
        <v>68</v>
      </c>
      <c r="B28" s="25" t="s">
        <v>15</v>
      </c>
      <c r="C28" s="25" t="s">
        <v>229</v>
      </c>
      <c r="D28" t="s">
        <v>246</v>
      </c>
    </row>
    <row r="29" spans="1:4" x14ac:dyDescent="0.2">
      <c r="A29" s="25" t="s">
        <v>70</v>
      </c>
      <c r="B29" s="25" t="s">
        <v>15</v>
      </c>
      <c r="C29" s="25" t="s">
        <v>180</v>
      </c>
      <c r="D29" t="s">
        <v>150</v>
      </c>
    </row>
    <row r="30" spans="1:4" x14ac:dyDescent="0.2">
      <c r="A30" s="25" t="s">
        <v>71</v>
      </c>
      <c r="B30" s="25" t="s">
        <v>15</v>
      </c>
      <c r="C30" s="25" t="s">
        <v>248</v>
      </c>
      <c r="D30" t="s">
        <v>150</v>
      </c>
    </row>
    <row r="31" spans="1:4" x14ac:dyDescent="0.2">
      <c r="A31" s="25" t="s">
        <v>72</v>
      </c>
      <c r="B31" s="25" t="s">
        <v>15</v>
      </c>
      <c r="C31" s="25" t="s">
        <v>247</v>
      </c>
      <c r="D31" t="s">
        <v>150</v>
      </c>
    </row>
    <row r="32" spans="1:4" x14ac:dyDescent="0.2">
      <c r="A32" s="25" t="s">
        <v>73</v>
      </c>
      <c r="B32" s="25" t="s">
        <v>15</v>
      </c>
      <c r="C32" s="25" t="s">
        <v>186</v>
      </c>
      <c r="D32" t="s">
        <v>150</v>
      </c>
    </row>
    <row r="33" spans="1:4" x14ac:dyDescent="0.2">
      <c r="A33" s="25" t="s">
        <v>74</v>
      </c>
      <c r="B33" s="25" t="s">
        <v>28</v>
      </c>
      <c r="C33" s="25" t="s">
        <v>254</v>
      </c>
      <c r="D33" t="s">
        <v>598</v>
      </c>
    </row>
  </sheetData>
  <pageMargins left="0.7" right="0.7" top="0.75" bottom="0.75" header="0.3" footer="0.3"/>
  <pageSetup scale="5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2B40A-6276-3D40-9192-FBD0C51A37CA}">
  <dimension ref="A1:D29"/>
  <sheetViews>
    <sheetView workbookViewId="0">
      <selection activeCell="B29" sqref="B29:D29"/>
    </sheetView>
  </sheetViews>
  <sheetFormatPr baseColWidth="10" defaultColWidth="8.83203125" defaultRowHeight="15" x14ac:dyDescent="0.2"/>
  <cols>
    <col min="1" max="1" width="15" customWidth="1"/>
    <col min="2" max="2" width="23" customWidth="1"/>
    <col min="3" max="3" width="77.5" customWidth="1"/>
    <col min="4" max="4" width="156.5" customWidth="1"/>
  </cols>
  <sheetData>
    <row r="1" spans="1:4" ht="21" x14ac:dyDescent="0.25">
      <c r="A1" s="80" t="s">
        <v>80</v>
      </c>
    </row>
    <row r="2" spans="1:4" ht="21" x14ac:dyDescent="0.25">
      <c r="A2" s="80" t="s">
        <v>224</v>
      </c>
    </row>
    <row r="3" spans="1:4" x14ac:dyDescent="0.2">
      <c r="A3" s="22"/>
    </row>
    <row r="4" spans="1:4" ht="19" x14ac:dyDescent="0.2">
      <c r="A4" s="75" t="s">
        <v>225</v>
      </c>
    </row>
    <row r="5" spans="1:4" x14ac:dyDescent="0.2">
      <c r="A5" s="22"/>
    </row>
    <row r="6" spans="1:4" x14ac:dyDescent="0.2">
      <c r="A6" s="23" t="s">
        <v>44</v>
      </c>
      <c r="B6" s="23" t="s">
        <v>45</v>
      </c>
      <c r="C6" s="23"/>
      <c r="D6" s="23"/>
    </row>
    <row r="7" spans="1:4" x14ac:dyDescent="0.2">
      <c r="A7" s="24" t="s">
        <v>79</v>
      </c>
      <c r="B7" s="24" t="s">
        <v>46</v>
      </c>
      <c r="C7" s="24" t="s">
        <v>60</v>
      </c>
      <c r="D7" s="79" t="s">
        <v>78</v>
      </c>
    </row>
    <row r="9" spans="1:4" x14ac:dyDescent="0.2">
      <c r="A9" s="25" t="s">
        <v>47</v>
      </c>
      <c r="B9" s="25" t="s">
        <v>28</v>
      </c>
      <c r="C9" s="25" t="s">
        <v>132</v>
      </c>
      <c r="D9" t="s">
        <v>51</v>
      </c>
    </row>
    <row r="10" spans="1:4" x14ac:dyDescent="0.2">
      <c r="A10" s="25" t="s">
        <v>48</v>
      </c>
      <c r="B10" s="25" t="s">
        <v>28</v>
      </c>
      <c r="C10" s="25" t="s">
        <v>183</v>
      </c>
      <c r="D10" t="s">
        <v>219</v>
      </c>
    </row>
    <row r="11" spans="1:4" x14ac:dyDescent="0.2">
      <c r="A11" s="25" t="s">
        <v>50</v>
      </c>
      <c r="B11" s="25" t="s">
        <v>28</v>
      </c>
      <c r="C11" s="25" t="s">
        <v>3</v>
      </c>
      <c r="D11" t="s">
        <v>49</v>
      </c>
    </row>
    <row r="12" spans="1:4" x14ac:dyDescent="0.2">
      <c r="A12" s="25" t="s">
        <v>52</v>
      </c>
      <c r="B12" s="25" t="s">
        <v>15</v>
      </c>
      <c r="C12" s="25" t="s">
        <v>249</v>
      </c>
      <c r="D12" t="s">
        <v>252</v>
      </c>
    </row>
    <row r="13" spans="1:4" x14ac:dyDescent="0.2">
      <c r="A13" s="25" t="s">
        <v>53</v>
      </c>
      <c r="B13" s="25" t="s">
        <v>28</v>
      </c>
      <c r="C13" s="25" t="s">
        <v>4</v>
      </c>
      <c r="D13" t="s">
        <v>124</v>
      </c>
    </row>
    <row r="14" spans="1:4" x14ac:dyDescent="0.2">
      <c r="A14" s="25" t="s">
        <v>54</v>
      </c>
      <c r="B14" s="25" t="s">
        <v>28</v>
      </c>
      <c r="C14" s="25" t="s">
        <v>532</v>
      </c>
      <c r="D14" t="s">
        <v>533</v>
      </c>
    </row>
    <row r="15" spans="1:4" x14ac:dyDescent="0.2">
      <c r="A15" s="25" t="s">
        <v>55</v>
      </c>
      <c r="B15" s="25" t="s">
        <v>15</v>
      </c>
      <c r="C15" s="25" t="s">
        <v>215</v>
      </c>
      <c r="D15" t="s">
        <v>253</v>
      </c>
    </row>
    <row r="16" spans="1:4" x14ac:dyDescent="0.2">
      <c r="A16" s="25" t="s">
        <v>56</v>
      </c>
      <c r="B16" s="25" t="s">
        <v>15</v>
      </c>
      <c r="C16" s="25" t="s">
        <v>5</v>
      </c>
      <c r="D16" t="s">
        <v>216</v>
      </c>
    </row>
    <row r="17" spans="1:4" ht="16" x14ac:dyDescent="0.2">
      <c r="A17" s="25" t="s">
        <v>57</v>
      </c>
      <c r="B17" s="25" t="s">
        <v>28</v>
      </c>
      <c r="C17" s="25" t="s">
        <v>241</v>
      </c>
      <c r="D17" s="77" t="s">
        <v>217</v>
      </c>
    </row>
    <row r="18" spans="1:4" ht="16" x14ac:dyDescent="0.2">
      <c r="A18" s="25" t="s">
        <v>58</v>
      </c>
      <c r="B18" s="25" t="s">
        <v>28</v>
      </c>
      <c r="C18" s="25" t="s">
        <v>530</v>
      </c>
      <c r="D18" s="77" t="s">
        <v>535</v>
      </c>
    </row>
    <row r="19" spans="1:4" x14ac:dyDescent="0.2">
      <c r="A19" s="25" t="s">
        <v>59</v>
      </c>
      <c r="B19" s="25" t="s">
        <v>15</v>
      </c>
      <c r="C19" s="25" t="s">
        <v>582</v>
      </c>
      <c r="D19" t="s">
        <v>590</v>
      </c>
    </row>
    <row r="20" spans="1:4" x14ac:dyDescent="0.2">
      <c r="A20" s="25" t="s">
        <v>61</v>
      </c>
      <c r="B20" s="25" t="s">
        <v>28</v>
      </c>
      <c r="C20" s="25" t="s">
        <v>586</v>
      </c>
      <c r="D20" t="s">
        <v>587</v>
      </c>
    </row>
    <row r="21" spans="1:4" x14ac:dyDescent="0.2">
      <c r="A21" s="25" t="s">
        <v>62</v>
      </c>
      <c r="B21" s="25" t="s">
        <v>15</v>
      </c>
      <c r="C21" s="25" t="s">
        <v>178</v>
      </c>
      <c r="D21" t="s">
        <v>150</v>
      </c>
    </row>
    <row r="22" spans="1:4" x14ac:dyDescent="0.2">
      <c r="A22" s="25" t="s">
        <v>63</v>
      </c>
      <c r="B22" s="25" t="s">
        <v>15</v>
      </c>
      <c r="C22" s="25" t="s">
        <v>193</v>
      </c>
      <c r="D22" t="s">
        <v>150</v>
      </c>
    </row>
    <row r="23" spans="1:4" x14ac:dyDescent="0.2">
      <c r="A23" s="25" t="s">
        <v>64</v>
      </c>
      <c r="B23" s="25" t="s">
        <v>15</v>
      </c>
      <c r="C23" s="25" t="s">
        <v>179</v>
      </c>
      <c r="D23" t="s">
        <v>150</v>
      </c>
    </row>
    <row r="24" spans="1:4" x14ac:dyDescent="0.2">
      <c r="A24" s="25" t="s">
        <v>65</v>
      </c>
      <c r="B24" s="25" t="s">
        <v>15</v>
      </c>
      <c r="C24" s="25" t="s">
        <v>229</v>
      </c>
      <c r="D24" t="s">
        <v>246</v>
      </c>
    </row>
    <row r="25" spans="1:4" x14ac:dyDescent="0.2">
      <c r="A25" s="25" t="s">
        <v>66</v>
      </c>
      <c r="B25" s="25" t="s">
        <v>15</v>
      </c>
      <c r="C25" s="25" t="s">
        <v>180</v>
      </c>
      <c r="D25" t="s">
        <v>150</v>
      </c>
    </row>
    <row r="26" spans="1:4" x14ac:dyDescent="0.2">
      <c r="A26" s="25" t="s">
        <v>67</v>
      </c>
      <c r="B26" s="25" t="s">
        <v>15</v>
      </c>
      <c r="C26" s="25" t="s">
        <v>248</v>
      </c>
      <c r="D26" t="s">
        <v>150</v>
      </c>
    </row>
    <row r="27" spans="1:4" x14ac:dyDescent="0.2">
      <c r="A27" s="25" t="s">
        <v>68</v>
      </c>
      <c r="B27" s="25" t="s">
        <v>15</v>
      </c>
      <c r="C27" s="25" t="s">
        <v>247</v>
      </c>
      <c r="D27" t="s">
        <v>150</v>
      </c>
    </row>
    <row r="28" spans="1:4" x14ac:dyDescent="0.2">
      <c r="A28" s="25" t="s">
        <v>70</v>
      </c>
      <c r="B28" s="25" t="s">
        <v>15</v>
      </c>
      <c r="C28" s="25" t="s">
        <v>186</v>
      </c>
      <c r="D28" t="s">
        <v>150</v>
      </c>
    </row>
    <row r="29" spans="1:4" x14ac:dyDescent="0.2">
      <c r="A29" s="25" t="s">
        <v>71</v>
      </c>
      <c r="B29" s="25" t="s">
        <v>28</v>
      </c>
      <c r="C29" s="25" t="s">
        <v>254</v>
      </c>
      <c r="D29" t="s">
        <v>598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CB3FD-129D-4A7F-B561-49FEB7B29C5D}">
  <sheetPr>
    <pageSetUpPr fitToPage="1"/>
  </sheetPr>
  <dimension ref="A1:B49"/>
  <sheetViews>
    <sheetView showGridLines="0" workbookViewId="0">
      <pane ySplit="4" topLeftCell="A5" activePane="bottomLeft" state="frozen"/>
      <selection pane="bottomLeft" activeCell="B48" sqref="B48"/>
    </sheetView>
  </sheetViews>
  <sheetFormatPr baseColWidth="10" defaultColWidth="8.83203125" defaultRowHeight="15" x14ac:dyDescent="0.2"/>
  <cols>
    <col min="1" max="1" width="23.5" customWidth="1"/>
    <col min="2" max="2" width="237.83203125" customWidth="1"/>
    <col min="3" max="3" width="7" customWidth="1"/>
  </cols>
  <sheetData>
    <row r="1" spans="1:2" ht="21" x14ac:dyDescent="0.25">
      <c r="A1" s="80" t="s">
        <v>84</v>
      </c>
    </row>
    <row r="4" spans="1:2" x14ac:dyDescent="0.2">
      <c r="A4" s="24" t="s">
        <v>85</v>
      </c>
      <c r="B4" s="79" t="s">
        <v>86</v>
      </c>
    </row>
    <row r="6" spans="1:2" x14ac:dyDescent="0.2">
      <c r="A6" t="s">
        <v>18</v>
      </c>
      <c r="B6" t="s">
        <v>87</v>
      </c>
    </row>
    <row r="7" spans="1:2" x14ac:dyDescent="0.2">
      <c r="B7" t="s">
        <v>126</v>
      </c>
    </row>
    <row r="9" spans="1:2" x14ac:dyDescent="0.2">
      <c r="A9" t="s">
        <v>19</v>
      </c>
      <c r="B9" s="27" t="s">
        <v>88</v>
      </c>
    </row>
    <row r="11" spans="1:2" x14ac:dyDescent="0.2">
      <c r="A11" t="s">
        <v>89</v>
      </c>
      <c r="B11" s="27" t="s">
        <v>91</v>
      </c>
    </row>
    <row r="12" spans="1:2" x14ac:dyDescent="0.2">
      <c r="A12" t="s">
        <v>90</v>
      </c>
    </row>
    <row r="14" spans="1:2" x14ac:dyDescent="0.2">
      <c r="A14" t="s">
        <v>92</v>
      </c>
      <c r="B14" t="s">
        <v>94</v>
      </c>
    </row>
    <row r="15" spans="1:2" x14ac:dyDescent="0.2">
      <c r="B15" s="27" t="s">
        <v>93</v>
      </c>
    </row>
    <row r="17" spans="1:2" x14ac:dyDescent="0.2">
      <c r="A17" t="s">
        <v>95</v>
      </c>
      <c r="B17" t="s">
        <v>96</v>
      </c>
    </row>
    <row r="18" spans="1:2" x14ac:dyDescent="0.2">
      <c r="B18" s="27" t="s">
        <v>97</v>
      </c>
    </row>
    <row r="20" spans="1:2" x14ac:dyDescent="0.2">
      <c r="A20" t="s">
        <v>98</v>
      </c>
      <c r="B20" t="s">
        <v>99</v>
      </c>
    </row>
    <row r="21" spans="1:2" x14ac:dyDescent="0.2">
      <c r="B21" s="27" t="s">
        <v>209</v>
      </c>
    </row>
    <row r="23" spans="1:2" x14ac:dyDescent="0.2">
      <c r="A23" t="s">
        <v>100</v>
      </c>
      <c r="B23" s="26" t="s">
        <v>210</v>
      </c>
    </row>
    <row r="25" spans="1:2" x14ac:dyDescent="0.2">
      <c r="A25" t="s">
        <v>5</v>
      </c>
      <c r="B25" s="31" t="s">
        <v>131</v>
      </c>
    </row>
    <row r="27" spans="1:2" x14ac:dyDescent="0.2">
      <c r="A27" t="s">
        <v>101</v>
      </c>
      <c r="B27" s="27" t="s">
        <v>102</v>
      </c>
    </row>
    <row r="29" spans="1:2" x14ac:dyDescent="0.2">
      <c r="A29" t="s">
        <v>103</v>
      </c>
      <c r="B29" t="s">
        <v>105</v>
      </c>
    </row>
    <row r="30" spans="1:2" x14ac:dyDescent="0.2">
      <c r="B30" s="27" t="s">
        <v>104</v>
      </c>
    </row>
    <row r="32" spans="1:2" x14ac:dyDescent="0.2">
      <c r="A32" t="s">
        <v>106</v>
      </c>
      <c r="B32" t="s">
        <v>107</v>
      </c>
    </row>
    <row r="33" spans="1:2" x14ac:dyDescent="0.2">
      <c r="B33" s="27" t="s">
        <v>108</v>
      </c>
    </row>
    <row r="35" spans="1:2" x14ac:dyDescent="0.2">
      <c r="A35" t="s">
        <v>109</v>
      </c>
      <c r="B35" t="s">
        <v>211</v>
      </c>
    </row>
    <row r="37" spans="1:2" x14ac:dyDescent="0.2">
      <c r="A37" t="s">
        <v>110</v>
      </c>
      <c r="B37" t="s">
        <v>111</v>
      </c>
    </row>
    <row r="38" spans="1:2" x14ac:dyDescent="0.2">
      <c r="B38" t="s">
        <v>112</v>
      </c>
    </row>
    <row r="39" spans="1:2" x14ac:dyDescent="0.2">
      <c r="B39" t="s">
        <v>113</v>
      </c>
    </row>
    <row r="41" spans="1:2" x14ac:dyDescent="0.2">
      <c r="A41" t="s">
        <v>114</v>
      </c>
      <c r="B41" t="s">
        <v>115</v>
      </c>
    </row>
    <row r="43" spans="1:2" x14ac:dyDescent="0.2">
      <c r="A43" t="s">
        <v>116</v>
      </c>
      <c r="B43" t="s">
        <v>120</v>
      </c>
    </row>
    <row r="44" spans="1:2" x14ac:dyDescent="0.2">
      <c r="B44" t="s">
        <v>117</v>
      </c>
    </row>
    <row r="45" spans="1:2" x14ac:dyDescent="0.2">
      <c r="B45" t="s">
        <v>118</v>
      </c>
    </row>
    <row r="46" spans="1:2" x14ac:dyDescent="0.2">
      <c r="B46" t="s">
        <v>119</v>
      </c>
    </row>
    <row r="48" spans="1:2" x14ac:dyDescent="0.2">
      <c r="A48" t="s">
        <v>122</v>
      </c>
      <c r="B48" s="28" t="s">
        <v>212</v>
      </c>
    </row>
    <row r="49" spans="1:2" ht="16" x14ac:dyDescent="0.2">
      <c r="A49" t="s">
        <v>123</v>
      </c>
      <c r="B49" s="29" t="s">
        <v>121</v>
      </c>
    </row>
  </sheetData>
  <pageMargins left="0.7" right="0.7" top="0.75" bottom="0.75" header="0.3" footer="0.3"/>
  <pageSetup scale="46"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Investments</vt:lpstr>
      <vt:lpstr>Exits</vt:lpstr>
      <vt:lpstr>Shutdowns</vt:lpstr>
      <vt:lpstr>Instructions--Investments</vt:lpstr>
      <vt:lpstr>Instructions--Exits</vt:lpstr>
      <vt:lpstr>Instructions--Shutdowns</vt:lpstr>
      <vt:lpstr>Definition of Key Terms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 Gleason</dc:creator>
  <cp:lastModifiedBy>John Harbison</cp:lastModifiedBy>
  <cp:lastPrinted>2022-04-29T21:01:07Z</cp:lastPrinted>
  <dcterms:created xsi:type="dcterms:W3CDTF">2020-11-12T16:50:13Z</dcterms:created>
  <dcterms:modified xsi:type="dcterms:W3CDTF">2025-05-21T15:29:01Z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